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Google Drive\ákos\tdk\Kari TDK\TDK_2023\jegyzőkönyvek\"/>
    </mc:Choice>
  </mc:AlternateContent>
  <bookViews>
    <workbookView xWindow="0" yWindow="0" windowWidth="28800" windowHeight="12330"/>
  </bookViews>
  <sheets>
    <sheet name="Jegyzokonyv" sheetId="1" r:id="rId1"/>
    <sheet name="Validalas" sheetId="2" r:id="rId2"/>
  </sheets>
  <definedNames>
    <definedName name="igen_nem">Validalas!$A$1:$A$2</definedName>
    <definedName name="intezmeny">Validalas!$C$1:$C$114</definedName>
    <definedName name="kar">Validalas!$D$1:$D$309</definedName>
    <definedName name="kepzes_tipusa">Validalas!$B$1:$B$9</definedName>
    <definedName name="_xlnm.Print_Titles" localSheetId="0">Jegyzokonyv!$A:$A</definedName>
    <definedName name="_xlnm.Print_Area" localSheetId="0">Jegyzokonyv!$A$1:$O$103</definedName>
    <definedName name="tanszek">Validalas!$E$1:$E$56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<sst xmlns="http://schemas.openxmlformats.org/spreadsheetml/2006/main" count="622" uniqueCount="562">
  <si>
    <t>TDK konferencia jegyzőkönyv</t>
  </si>
  <si>
    <t>Intézmény:</t>
  </si>
  <si>
    <t>Szekció:</t>
  </si>
  <si>
    <t>Kar *:</t>
  </si>
  <si>
    <t>Helyszín:</t>
  </si>
  <si>
    <t>Tanszék *:</t>
  </si>
  <si>
    <t>Időpont:</t>
  </si>
  <si>
    <t>TDK műhely *:</t>
  </si>
  <si>
    <t>Az előadás sorrendje</t>
  </si>
  <si>
    <t>A szerzô(k) neve</t>
  </si>
  <si>
    <t>Látogatott intézmény kódja</t>
  </si>
  <si>
    <t>Látogatott kar kódja</t>
  </si>
  <si>
    <t>Aktív félévek száma</t>
  </si>
  <si>
    <r>
      <t xml:space="preserve">Képzés típusa </t>
    </r>
    <r>
      <rPr>
        <b/>
        <sz val="8"/>
        <color rgb="FF000000"/>
        <rFont val="Calibri"/>
        <family val="2"/>
        <charset val="238"/>
      </rPr>
      <t>**</t>
    </r>
  </si>
  <si>
    <t>Hallgató e-mail címe</t>
  </si>
  <si>
    <t>A TDK-pályamunka címe</t>
  </si>
  <si>
    <t>Témavezető(k) neve</t>
  </si>
  <si>
    <t>Témavezető(k) beosztása</t>
  </si>
  <si>
    <t>Összesített pontszám ***</t>
  </si>
  <si>
    <t>Helyezés ****</t>
  </si>
  <si>
    <t>Zsűri megjegyzése</t>
  </si>
  <si>
    <t>OTDK-n való részvétel</t>
  </si>
  <si>
    <t xml:space="preserve"> </t>
  </si>
  <si>
    <t xml:space="preserve"> ………………………………</t>
  </si>
  <si>
    <t>Lezárva:</t>
  </si>
  <si>
    <t>egyetemi docens</t>
  </si>
  <si>
    <t>elnök</t>
  </si>
  <si>
    <t>zsűritag</t>
  </si>
  <si>
    <t>* Nem kötelező kitölteni, amennyiben nem értelmezhető</t>
  </si>
  <si>
    <r>
      <t>**</t>
    </r>
    <r>
      <rPr>
        <b/>
        <sz val="8"/>
        <color rgb="FF000000"/>
        <rFont val="Times New Roman"/>
        <family val="1"/>
        <charset val="238"/>
      </rPr>
      <t xml:space="preserve"> Képzés típusa</t>
    </r>
    <r>
      <rPr>
        <sz val="8"/>
        <color rgb="FF000000"/>
        <rFont val="Times New Roman"/>
        <family val="1"/>
        <charset val="238"/>
      </rPr>
      <t>: BA, BSc, MA, MSc, O(sztatlan), K(özépiskolai), FSZ, BProf és Egyeb lehet.</t>
    </r>
  </si>
  <si>
    <r>
      <t xml:space="preserve">*** </t>
    </r>
    <r>
      <rPr>
        <b/>
        <sz val="8"/>
        <color rgb="FF000000"/>
        <rFont val="Times New Roman"/>
        <family val="1"/>
        <charset val="238"/>
      </rPr>
      <t xml:space="preserve">Összpontszám: </t>
    </r>
    <r>
      <rPr>
        <sz val="8"/>
        <color rgb="FF000000"/>
        <rFont val="Times New Roman"/>
        <family val="1"/>
        <charset val="238"/>
      </rPr>
      <t xml:space="preserve"> nem kötelezően kitöltendő rovat.</t>
    </r>
  </si>
  <si>
    <r>
      <t xml:space="preserve">**** </t>
    </r>
    <r>
      <rPr>
        <b/>
        <sz val="8"/>
        <color rgb="FF000000"/>
        <rFont val="Times New Roman"/>
        <family val="1"/>
        <charset val="238"/>
      </rPr>
      <t xml:space="preserve">Helyezés: </t>
    </r>
    <r>
      <rPr>
        <sz val="8"/>
        <color rgb="FF000000"/>
        <rFont val="Times New Roman"/>
        <family val="1"/>
        <charset val="238"/>
      </rPr>
      <t>Amennyiben adtak ki helyezést, akkor legalább a minősített helyezéseket (1, 2, 3, arab számokkal) kérjük feltüntetni. A különdíjakat a megjegyzés rovatban szíveskedjenek jelezni.</t>
    </r>
  </si>
  <si>
    <t>Igen</t>
  </si>
  <si>
    <t>O</t>
  </si>
  <si>
    <t>ANNYE - Andrássy Gyula Budapesti Német Nyelvű Egyetem</t>
  </si>
  <si>
    <t>BCE - ÉTK, Élelmiszertudományi Kar (inaktív)</t>
  </si>
  <si>
    <t>BGF - Salgótarjáni Intézet</t>
  </si>
  <si>
    <t>Nem</t>
  </si>
  <si>
    <t>BA</t>
  </si>
  <si>
    <t>ATE - Állatorvostudományi Egyetem</t>
  </si>
  <si>
    <t>BCE - GKI, Gazdaság- és Közpolitika Intézet</t>
  </si>
  <si>
    <t>BGF - Zalaegerszegi Intézet (inaktív)</t>
  </si>
  <si>
    <t>BSc</t>
  </si>
  <si>
    <t>ATF - Adventista Teológiai Főiskola</t>
  </si>
  <si>
    <t>BCE - GT, Gazdálkodástudományi TDK</t>
  </si>
  <si>
    <t>DE - Általános és Alkalmazott Nyelvészeti Tanszék</t>
  </si>
  <si>
    <t>MA</t>
  </si>
  <si>
    <t>ÁVF - Általános Vállalkozási Főiskola (inaktív)</t>
  </si>
  <si>
    <t>BCE - GTK, Gazdálkodástudományi Kar (inaktív)</t>
  </si>
  <si>
    <t>DE - Angol-Amerikai Intézet</t>
  </si>
  <si>
    <t>MSc</t>
  </si>
  <si>
    <t>AVKF - Apor Vilmos Katolikus Főiskola</t>
  </si>
  <si>
    <t>BCE - II, Informatika Intézet</t>
  </si>
  <si>
    <t>DE - Filozófiai Intézet</t>
  </si>
  <si>
    <t>K</t>
  </si>
  <si>
    <t>BCE - Budapesti Corvinus Egyetem</t>
  </si>
  <si>
    <t>BCE - KERTK, Kertészettudományi Kar (inaktív)</t>
  </si>
  <si>
    <t>DE - Francia Tanszék</t>
  </si>
  <si>
    <t>FSZ</t>
  </si>
  <si>
    <t>BCKF - Budapest Cirkuszművészeti és Kortárstánc Főiskola</t>
  </si>
  <si>
    <t>BCE - KIK, Közigazgatástudományi Kar (inaktív)</t>
  </si>
  <si>
    <t>DE - Germanisztikai Intézet</t>
  </si>
  <si>
    <t>BProf</t>
  </si>
  <si>
    <t>BGE - Budapesti Gazdasági Egyetem</t>
  </si>
  <si>
    <t>BCE - KSZI, Kommunikáció és Szociológia Intézet</t>
  </si>
  <si>
    <t>DE - Klasszika-filológiai és Művészettörténeti Tanszék</t>
  </si>
  <si>
    <t>Egyeb</t>
  </si>
  <si>
    <t>BGF - Budapesti Gazdasági Főiskola (inaktív)</t>
  </si>
  <si>
    <t>BCE - KT, Közgazdaságtudományi TDK</t>
  </si>
  <si>
    <t>DE - Kommunikáció- és Médiatudományi Tanszék</t>
  </si>
  <si>
    <t>BHF - Bhaktivedanta Hittudományi Főiskola</t>
  </si>
  <si>
    <t>BCE - KTI, Közgazdaságtan Intézet</t>
  </si>
  <si>
    <t>DE - Magyar Irodalom- és Kultúratudományi Intézet</t>
  </si>
  <si>
    <t>BJHF - Brenner János Hittudományi Főiskola</t>
  </si>
  <si>
    <t>BCE - KTK, Közgazdaságtudományi Kar (inaktív)</t>
  </si>
  <si>
    <t>DE - Magyar Nyelvtudományi Intézet</t>
  </si>
  <si>
    <t>BKF - Budapesti Kommunikációs és Üzleti Főiskola (inaktív)</t>
  </si>
  <si>
    <t>BCE - MI, Marketing Intézet</t>
  </si>
  <si>
    <t>DE - Művelődéstudományi és Humán Tanulmányok Tanszék</t>
  </si>
  <si>
    <t>BKTF - Budapesti Kortárstánc Főiskola</t>
  </si>
  <si>
    <t>BCE - MSMI, Matematikai és Statisztikai Modellezés Intézet</t>
  </si>
  <si>
    <t>DE - Néderlandisztika Tanszék</t>
  </si>
  <si>
    <t>BME - Budapesti Műszaki és Gazdaságtudományi Egyetem</t>
  </si>
  <si>
    <t>BCE - NPRTI, Nemzetközi, Politikai és Regionális Tanulmányok Intézete</t>
  </si>
  <si>
    <t>DE - Néprajzi Tanszék</t>
  </si>
  <si>
    <t>BTA - Baptista Teológiai Akadémia</t>
  </si>
  <si>
    <t xml:space="preserve">BCE - PSZGJI, Pénzügyi, Számviteli és Gazdasági Jogi Intézet </t>
  </si>
  <si>
    <t>DE - Neveléstudományi Tanszék</t>
  </si>
  <si>
    <t>DE - Debreceni Egyetem</t>
  </si>
  <si>
    <t>BCE - TÁJK, Tájépítészeti  és Településtervezési Kar (inaktív)</t>
  </si>
  <si>
    <t>DE - Olasz Tanszék</t>
  </si>
  <si>
    <t>DF - Dunaújvárosi Főiskola (inaktív)</t>
  </si>
  <si>
    <t>BCE - TK, Társadalomtudományi Kar (inaktív)</t>
  </si>
  <si>
    <t>DE - Politikatudományi Tanszék</t>
  </si>
  <si>
    <t>DRHE - Debreceni Református Hittudományi Egyetem</t>
  </si>
  <si>
    <t>BCE - TK, Társadalomtudományi és Nemzetközi Kapcsolatok Kar (inaktív)</t>
  </si>
  <si>
    <t>DE - Pszichológiai Intézet</t>
  </si>
  <si>
    <t>DUE - Dunaújvárosi Egyetem</t>
  </si>
  <si>
    <t>BCE - TT, Társadalomtudományi TDK</t>
  </si>
  <si>
    <t>DE - Szlavisztikai Intézet</t>
  </si>
  <si>
    <t>EDUTUS - EDUTUS Egyetem</t>
  </si>
  <si>
    <t xml:space="preserve">BCE - VFI, Vállalkozásfejlesztési Intézet </t>
  </si>
  <si>
    <t>DE - Szociológia és Szociálpolitika Tanszék</t>
  </si>
  <si>
    <t>EDUTUSF - Edutus Főiskola (inaktív)</t>
  </si>
  <si>
    <t xml:space="preserve">BCE - VGI, Vállalatgazdaságtan Intézet </t>
  </si>
  <si>
    <t>DE - Történelmi Intézet</t>
  </si>
  <si>
    <t>EGHF - Egri Hittudományi Főiskola</t>
  </si>
  <si>
    <t xml:space="preserve">BCE - VTI, Vezetéstudományi Intézet </t>
  </si>
  <si>
    <t>DRHE - Alkalmazott Teológiai Intézet</t>
  </si>
  <si>
    <t>EHE - Evangélikus Hittudományi Egyetem</t>
  </si>
  <si>
    <t>BGE - GKZ, Gazdálkodási Kar Zalaegerszeg (inaktív)</t>
  </si>
  <si>
    <t>DRHE - Kölcsey Ferenc Tanítóképzési Intézet</t>
  </si>
  <si>
    <t>EJF - Eötvös József Főiskola</t>
  </si>
  <si>
    <t>BGE - KKK, Külkereskedelmi Kar</t>
  </si>
  <si>
    <t>DRHE - Kommunikáció- és Társadalomtudományi Intézet</t>
  </si>
  <si>
    <t>EKE - Eszterházy Károly Egyetem (inaktív)</t>
  </si>
  <si>
    <t>BGE - KVIK, Kereskedelmi, Vendéglátóipari és Idegenforgalmi Kar</t>
  </si>
  <si>
    <t>DRHE - Teológiai Intézet</t>
  </si>
  <si>
    <t>EKF - Eszterházy Károly Főiskola (inaktív)</t>
  </si>
  <si>
    <t>BGE - PSZK, Pénzügyi és Számviteli Kar</t>
  </si>
  <si>
    <t>ELTE - Andragógia Tanszék</t>
  </si>
  <si>
    <t>EKKE - Eszterházy Károly Katolikus Egyetem</t>
  </si>
  <si>
    <t>BGF - GKZ, Gazdálkodási Kar Zalaegerszeg (inaktív)</t>
  </si>
  <si>
    <t>ELTE - Biológia Intézet</t>
  </si>
  <si>
    <t>ELTE - Eötvös Loránd Tudományegyetem</t>
  </si>
  <si>
    <t>BGF - KKK, Külkereskedelmi Kar (inaktív)</t>
  </si>
  <si>
    <t>ELTE - Egészségfejlesztési és Sporttudományi Intézet</t>
  </si>
  <si>
    <t>ESZHF - Esztergomi Hittudományi Főiskola</t>
  </si>
  <si>
    <t>BGF - KVIK, Kereskedelmi, Vendéglátóipari és Idegenforgalmi Kar (inaktív)</t>
  </si>
  <si>
    <t>ELTE - Felnőttképzési-kutatási és Tudásmenedzsment Intézet</t>
  </si>
  <si>
    <t>ETDK - Erdélyi Tudományos Diákköri Konferencia</t>
  </si>
  <si>
    <t>BGF - PSZK, Pénzügyi és Számviteli Kar (inaktív)</t>
  </si>
  <si>
    <t>ELTE - Neveléstudományi Intézet</t>
  </si>
  <si>
    <t>FTDK - Felvidéki Tudományos Diákköri Konferencia</t>
  </si>
  <si>
    <t>BKF - HFF, Heller Farkas Turisztikai és Gazdasági Kar (inaktív)</t>
  </si>
  <si>
    <t>ELTE - Történelem Segédtudományai Tanszék</t>
  </si>
  <si>
    <t>GDE - Gábor Dénes Egyetem</t>
  </si>
  <si>
    <t>BKF - KMK, Kommunikációs és Művészeti Kar (inaktív)</t>
  </si>
  <si>
    <t>KRE - Gazdaság - és Vezetéstudományi Intézet</t>
  </si>
  <si>
    <t>GDF - Gábor Dénes Főiskola (inaktív)</t>
  </si>
  <si>
    <t>BME - ÉMK, Építőmérnöki Kar</t>
  </si>
  <si>
    <t>ME - Bartók Béla Zeneművészeti Intézet (inaktív)</t>
  </si>
  <si>
    <t>GFE - Gál Ferenc Egyetem</t>
  </si>
  <si>
    <t>BME - ÉPK, Építészmérnöki Kar</t>
  </si>
  <si>
    <t>MILTON - Gazdaság- és Vezetéstudományi Intézet</t>
  </si>
  <si>
    <t>GFF - Gál Ferenc Főiskola (inaktív)</t>
  </si>
  <si>
    <t>BME - GPK, Gépészmérnöki Kar</t>
  </si>
  <si>
    <t>NYF - Agrár és Molekuláris Kutató Intézet</t>
  </si>
  <si>
    <t>GFHF - Gál Ferenc Hittudományi Főiskola (inaktív)</t>
  </si>
  <si>
    <t>BME - GTK, Gazdaság- és Társadalomtudományi Kar</t>
  </si>
  <si>
    <t>NYF - Ének-Zene Tanszék</t>
  </si>
  <si>
    <t>GTF - Golgota Teológiai Főiskola</t>
  </si>
  <si>
    <t>BME - KJK, Közlekedésmérnöki és Járműmérnöki Kar</t>
  </si>
  <si>
    <t>NYF - Testnevelés és Sporttudományi Intézet</t>
  </si>
  <si>
    <t>GYHF - Győri Hittudományi Főiskola (inaktív)</t>
  </si>
  <si>
    <t>BME - TTK, Természettudományi Kar</t>
  </si>
  <si>
    <t>NYF - Turizmus és Földrajztudományi Tanszék</t>
  </si>
  <si>
    <t>HJF - Harsányi János Főiskola (inaktív)</t>
  </si>
  <si>
    <t>BME - VBK, Vegyészmérnöki és Biomérnöki Kar</t>
  </si>
  <si>
    <t>NYF - Vizuális Kultúra Intézet</t>
  </si>
  <si>
    <t>HLAVAY - Hlavay József Országos Környezettudományi és Műszaki Diákkonferencia</t>
  </si>
  <si>
    <t>BME - VIK, Villamosmérnöki és Informatikai Kar</t>
  </si>
  <si>
    <t>NYME - Alkalmazott Művészeti Intézet (inaktív)</t>
  </si>
  <si>
    <t>HT - Határon Túli Felsőoktatási Intézmény</t>
  </si>
  <si>
    <t>DE - ÁJK, Állam- és Jogtudományi Kar</t>
  </si>
  <si>
    <t>OE - Geoinformatikai Intézet</t>
  </si>
  <si>
    <t>KDOSZ - Kutató Diákok Országos Konferenciája</t>
  </si>
  <si>
    <t>DE - ÁOK, Általános Orvostudományi Kar</t>
  </si>
  <si>
    <t>SOE - Alkalmazott Művészeti Intézet</t>
  </si>
  <si>
    <t>KE - Kaposvári Egyetem (inaktív)</t>
  </si>
  <si>
    <t>DE - BTK, Bölcsészettudományi Kar</t>
  </si>
  <si>
    <t>SZF - Műszaki és Mezőgazdasági Fakultás</t>
  </si>
  <si>
    <t>KEE - Közép-Európai Egyetem</t>
  </si>
  <si>
    <t>DE - EK, Egészségügyi Kar (inaktív)</t>
  </si>
  <si>
    <t>SZIE - Egészségtudományi Campus (inaktív)</t>
  </si>
  <si>
    <t>KF - Kecskeméti Főiskola (inaktív)</t>
  </si>
  <si>
    <t>DE - ETK, Egészségtudományi Kar</t>
  </si>
  <si>
    <t>SZIE - Egészségtudományi Campus</t>
  </si>
  <si>
    <t>KJE - Kodolányi János Egyetem</t>
  </si>
  <si>
    <t>DE - FOK, Fogorvostudományi Kar</t>
  </si>
  <si>
    <t>SZIE - Egészségtudományi és Környezetegészségügyi Intézet (inaktív)</t>
  </si>
  <si>
    <t>KJF - Kodolányi János Főiskola (inaktív)</t>
  </si>
  <si>
    <t>DE - GTK, Gazdaságtudományi Kar</t>
  </si>
  <si>
    <t>SZIE - Gazdasági Campus (inaktív)</t>
  </si>
  <si>
    <t>KRE - Károli Gáspár Református Egyetem</t>
  </si>
  <si>
    <t>DE - GVK, Gazdálkodástudományi és Vidékfejlesztési Kar (inaktív)</t>
  </si>
  <si>
    <t>SZIE - Gazdasági Campus</t>
  </si>
  <si>
    <t>KRF - Károly Róbert Főiskola (inaktív)</t>
  </si>
  <si>
    <t>DE - GYFK, Gyermeknevelési és Felnőttképzési Kar (inaktív)</t>
  </si>
  <si>
    <t>SZIE - Tessedik Campus (inaktív)</t>
  </si>
  <si>
    <t>KTDK - Kárpátaljai Tudományos Diákköri Konferencia</t>
  </si>
  <si>
    <t xml:space="preserve">DE - GYGYK, Gyermeknevelési és Gyógypedagógiai Kar </t>
  </si>
  <si>
    <t>SZIE - Tessedik Campus</t>
  </si>
  <si>
    <t>KTIF - Kölcsey Ferenc Református Tanítóképző Főiskola (inaktív)</t>
  </si>
  <si>
    <t>DE - GYTK, Gyógyszerésztudományi Kar</t>
  </si>
  <si>
    <t>SZTE - Ének-zene Tanszék</t>
  </si>
  <si>
    <t>LFZE - Liszt Ferenc Zeneművészeti Egyetem</t>
  </si>
  <si>
    <t>DE - IK, Informatikai Kar</t>
  </si>
  <si>
    <t>SZTE - Rajz-művészettörténet Tanszék</t>
  </si>
  <si>
    <t>MATE - Magyar Agrár- és Élettudományi Egyetem</t>
  </si>
  <si>
    <t>DE - KTK, Közgazdaság- és Gazdaságtudományi Kar (inaktív)</t>
  </si>
  <si>
    <t>WJLF - Neveléstudományi Tanszék</t>
  </si>
  <si>
    <t>ME - Miskolci Egyetem</t>
  </si>
  <si>
    <t>DE - MÉK, Mezőgazdaság-, Élelmiszertudományi és Környezetgazdálkodási Kar</t>
  </si>
  <si>
    <t>WJLF - Szociális Munka Tanszék</t>
  </si>
  <si>
    <t>MET - Budapesti Metropolitan Főiskola (inaktív)</t>
  </si>
  <si>
    <t>DE - MK, Műszaki Kar</t>
  </si>
  <si>
    <t>ZSKE - Gazdaság- és Vezetéstudományi Intézet (inaktív)</t>
  </si>
  <si>
    <t>MET - Budapesti Metropolitan Egyetem (inaktív)</t>
  </si>
  <si>
    <t>DE - NK, Népegészségügyi Kar</t>
  </si>
  <si>
    <t>ZSKF - Gazdaság- és Vezetéstudományi Intézet (inaktív)</t>
  </si>
  <si>
    <t>METU - Budapesti Metropolitan Egyetem</t>
  </si>
  <si>
    <t>DE - OEC, Orvos- és Egészségtudományi Centrum</t>
  </si>
  <si>
    <t>MILTON - Milton Friedman Egyetem</t>
  </si>
  <si>
    <t>DE - TTK, Természettudományi és Technológiai Kar</t>
  </si>
  <si>
    <t>MKE - Magyar Képzőművészeti Egyetem</t>
  </si>
  <si>
    <t>DE - ZK, Zeneművészeti Kar</t>
  </si>
  <si>
    <t>MOME - Moholy-Nagy Művészeti Egyetem</t>
  </si>
  <si>
    <t>EJF - Bajcsy Campus, Bajcsy-Zsilinszky Utcai Campus (inaktív)</t>
  </si>
  <si>
    <t>MPANNI - Mozgássérültek Pető András Nevelőképző és Nevelőintézete (inaktív)</t>
  </si>
  <si>
    <t>EJF - M, Műszaki és Közgazdaságtudományi Kar (inaktív)</t>
  </si>
  <si>
    <t>MTE - Magyar Táncművészeti Egyetem</t>
  </si>
  <si>
    <t>EJF - MKK, Műszaki és Közgazdaságtudományi Kar (inaktív)</t>
  </si>
  <si>
    <t>MTF - Magyar Táncművészeti Főiskola (inaktív)</t>
  </si>
  <si>
    <t>EJF - P, Neveléstudományi Kar (inaktív)</t>
  </si>
  <si>
    <t>MÜTF - Modern Üzleti Tudományok Főiskolája (inaktív)</t>
  </si>
  <si>
    <t>EJF - Szegedi Campus, Szegedi Úti Campus (inaktív)</t>
  </si>
  <si>
    <t>NJE - Neumann János Egyetem</t>
  </si>
  <si>
    <t>EKE - AVK, Agrártudományi és Vidékfejlesztési Kar (inaktív)</t>
  </si>
  <si>
    <t>NKE - Nemzeti Közszolgálati Egyetem</t>
  </si>
  <si>
    <t>EKE - BMK, Bölcsészettudományi és Művészeti Kar (inaktív)</t>
  </si>
  <si>
    <t>NÜF - Nemzetközi Üzleti Főiskola (International Business School)</t>
  </si>
  <si>
    <t>EKE - BTK, Bölcsészettudományi Kar (inaktív)</t>
  </si>
  <si>
    <t>NYE - Nyíregyházi Egyetem</t>
  </si>
  <si>
    <t>EKE - GTK, Gazdaság- és Társadalomtudományi Kar (inaktív)</t>
  </si>
  <si>
    <t>NYF - Nyíregyházi Főiskola (inaktív)</t>
  </si>
  <si>
    <t>EKE - IK, Informatikai Kar (inaktív)</t>
  </si>
  <si>
    <t>NYME - Nyugat-magyarországi Egyetem (inaktív)</t>
  </si>
  <si>
    <t>EKE - PK, Pedagógiai Kar (inaktív)</t>
  </si>
  <si>
    <t>OE - Óbudai Egyetem</t>
  </si>
  <si>
    <t>EKE - TTK, Természettudományi Kar (inaktív)</t>
  </si>
  <si>
    <t>OKFDK - Országos Középiskolai Földtudományi Diákkonferencia</t>
  </si>
  <si>
    <t>EKF - BTK, Bölcsészettudományi Kar (inaktív)</t>
  </si>
  <si>
    <t>ORZSE - Országos Rabbiképző - Zsidó Egyetem</t>
  </si>
  <si>
    <t>EKF - CK, Comenius Kar (inaktív)</t>
  </si>
  <si>
    <t>PAE - Pallasz Athéné Egyetem (inaktív)</t>
  </si>
  <si>
    <t>EKF - GTK, Gazdaság- és Társadalomtudományi Kar (inaktív)</t>
  </si>
  <si>
    <t>PAF - Pető András Főiskola (inaktív)</t>
  </si>
  <si>
    <t>EKF - TKTK, Tanárképzési és Tudástechnológiai Kar (inaktív)</t>
  </si>
  <si>
    <t>PE - Pannon Egyetem</t>
  </si>
  <si>
    <t>EKF - TTK, Természettudományi Kar (inaktív)</t>
  </si>
  <si>
    <t>PHF - Pécsi Püspöki Hittudományi Főiskola</t>
  </si>
  <si>
    <t>EKKE - BMK, Bölcsészettudományi és Művészeti Kar</t>
  </si>
  <si>
    <t>PPKE - Pázmány Péter Katolikus Egyetem</t>
  </si>
  <si>
    <t xml:space="preserve">EKKE - GTK, Gazdaság- és Társadalomtudományi Kar	</t>
  </si>
  <si>
    <t>PRTA - Pápai Református Teológiai Akadémia</t>
  </si>
  <si>
    <t>EKKE - IK, Informatikai Kar</t>
  </si>
  <si>
    <t>PTE - Pécsi Tudományegyetem</t>
  </si>
  <si>
    <t>EKKE - PK, Pedagógiai Kar</t>
  </si>
  <si>
    <t>PTF - Pünkösdi Teológiai Főiskola</t>
  </si>
  <si>
    <t>EKKE - TTK, Természettudományi Kar</t>
  </si>
  <si>
    <t>RO EMTE - Sapientia Erdélyi Magyar Tudományegyetem</t>
  </si>
  <si>
    <t>ELTE - ÁJK, Állam- és Jogtudományi Kar</t>
  </si>
  <si>
    <t>RO PKE - Partiumi Keresztény Egyetem</t>
  </si>
  <si>
    <t>ELTE - BDPK, Berzsenyi Dániel Pedagógusképző Központ</t>
  </si>
  <si>
    <t>RTF - Rendőrtiszti Főiskola (inaktív)</t>
  </si>
  <si>
    <t>ELTE - BGGYK, Bárczi Gusztáv Gyógypedagógiai Kar</t>
  </si>
  <si>
    <t>SE - Semmelweis Egyetem</t>
  </si>
  <si>
    <t>ELTE - BTK, Bölcsészettudományi Kar</t>
  </si>
  <si>
    <t>SOE - Soproni Egyetem</t>
  </si>
  <si>
    <t>ELTE - GTI, Gazdálkodástudományi Intézet (inaktív)</t>
  </si>
  <si>
    <t>SRTA - Sárospataki Református Teológiai Akadémia</t>
  </si>
  <si>
    <t>ELTE - GTK, Gazdaságtudományi Kar</t>
  </si>
  <si>
    <t>SSTF - Sola Scriptura Teológiai Főiskola</t>
  </si>
  <si>
    <t>ELTE - IK, Informatikai Kar</t>
  </si>
  <si>
    <t>SSZHF - Sapientia Szerzetesi Hittudományi Főiskola</t>
  </si>
  <si>
    <t>ELTE - PPK, Pedagógiai és Pszichológiai Kar</t>
  </si>
  <si>
    <t>St Andrews - St. Andrews-i Egyetem</t>
  </si>
  <si>
    <t>ELTE - SEK, Savaria Egyetemi Központ</t>
  </si>
  <si>
    <t>SZAGKHF - Szent Atanáz Görög Katolikus Hittudományi Főiskola</t>
  </si>
  <si>
    <t>ELTE - TÁTK, Társadalomtudományi Kar</t>
  </si>
  <si>
    <t>SZE - Széchenyi István Egyetem</t>
  </si>
  <si>
    <t>ELTE - TÓK, Tanító- és Óvóképző Kar</t>
  </si>
  <si>
    <t>SZF - Szolnoki Főiskola</t>
  </si>
  <si>
    <t>ELTE - TTK, Természettudományi Kar</t>
  </si>
  <si>
    <t>SZFE - Színház- és Filmművészeti Egyetem</t>
  </si>
  <si>
    <t>ETDK - ATK, Agrártudományi Konferencia</t>
  </si>
  <si>
    <t>SZIE - Szent István Egyetem (inaktív)</t>
  </si>
  <si>
    <t>ETDK - KAK, Környezetvédelmi és Agrártudományi Konferencia (inaktív)</t>
  </si>
  <si>
    <t>SZPA - Szent Pál Akadémia</t>
  </si>
  <si>
    <t>ETDK - MTK, Műszaki Tudományos Konferencia</t>
  </si>
  <si>
    <t>SZTE - Szegedi Tudományegyetem</t>
  </si>
  <si>
    <t>ETDK - OGYK, Orvostudományi és Gyógyszerészeti Konferencia</t>
  </si>
  <si>
    <t>TE - Magyar Testnevelési és Sporttudományi Egyetem</t>
  </si>
  <si>
    <t>ETDK - RHK, Reál- és Humántudományi Konferencia</t>
  </si>
  <si>
    <t>TE_X - Testnevelési Egyetem (inaktív)</t>
  </si>
  <si>
    <t>GFE - ESZK, Egészség- és Szociális Tudományi Kar</t>
  </si>
  <si>
    <t>TF - Testnevelési Egyetem (inaktív)</t>
  </si>
  <si>
    <t>GFE - GK, Gazdasági Kar</t>
  </si>
  <si>
    <t>THE - Tokaj-Hegyalja Egyetem</t>
  </si>
  <si>
    <t>GFE - PK, Pedagógiai Kar</t>
  </si>
  <si>
    <t>TKBF - A Tan Kapuja Buddhista Főiskola</t>
  </si>
  <si>
    <t>GFE - TK, Teológiai Kar</t>
  </si>
  <si>
    <t>TPF - Tomori Pál Főiskola</t>
  </si>
  <si>
    <t>GFF - ESZK, Egészség- és Szociális Tudományi Kar (inaktív)</t>
  </si>
  <si>
    <t>UE - University of Edinburgh</t>
  </si>
  <si>
    <t>GFF - GK, Gazdasági Kar (inaktív)</t>
  </si>
  <si>
    <t>UNIPD - Università degli Studi di Padova</t>
  </si>
  <si>
    <t>GFF - PK, Pedagógiai Kar (inaktív)</t>
  </si>
  <si>
    <t>VÉF - Veszprémi Érseki Főiskola</t>
  </si>
  <si>
    <t>GFF - TK, Teológiai Kar (inaktív)</t>
  </si>
  <si>
    <t>VHF - Veszprémi Érseki Hittudományi Főiskola (inaktív)</t>
  </si>
  <si>
    <t>GFF - TSZK, Társadalomtudományi és Szociális Képzési Kar</t>
  </si>
  <si>
    <t>VMTDK - Vajdasági Magyar Tudományos Diákköri Konferencia</t>
  </si>
  <si>
    <t>KE - AKK, Agrár- és Környezettudományi Kar (inaktív)</t>
  </si>
  <si>
    <t>WJLF - Wesley János Lelkészképző Főiskola</t>
  </si>
  <si>
    <t>KE - ÁTK, Állattudományi Kar (inaktív)</t>
  </si>
  <si>
    <t>WSUF - Wekerle Sándor Üzleti Főiskola</t>
  </si>
  <si>
    <t>KE - GTK, Gazdaságtudományi Kar (inaktív)</t>
  </si>
  <si>
    <t>X - Egyéb külföldi felsőoktatási intézmény</t>
  </si>
  <si>
    <t>KE - MK, Rippl-Rónai Művészeti Kar (inaktív)</t>
  </si>
  <si>
    <t>ZMNE - Zrínyi Miklós Nemzetvédelmi Egyetem (inaktív)</t>
  </si>
  <si>
    <t>KE - MK, Művészeti Kar (inaktív)</t>
  </si>
  <si>
    <t>ZSKE - Zsigmond Király Egyetem (inaktív)</t>
  </si>
  <si>
    <t>KE - PK, Pedagógiai Kar (inaktív)</t>
  </si>
  <si>
    <t>ZSKF - Zsigmond Király Főiskola (inaktív)</t>
  </si>
  <si>
    <t>KF - GAMFK, Gépipari és Automatizálási Műszaki Főiskolai Kar (inaktív)</t>
  </si>
  <si>
    <t>KF - KFK, Kertészeti Főiskolai Kar (inaktív)</t>
  </si>
  <si>
    <t>KF - TFK, Tanítóképző Főiskolai Kar (inaktív)</t>
  </si>
  <si>
    <t>KRE - ÁJK, Állam- és Jogtudományi Kar</t>
  </si>
  <si>
    <t>KRE - BTK, Bölcsészettudományi Kar</t>
  </si>
  <si>
    <t>KRE - GESZK, Gazdaságtudományi, Egészségtudományi és Szociális Kar</t>
  </si>
  <si>
    <t>KRE - HTK, Hittudományi Kar</t>
  </si>
  <si>
    <t>KRE - PK, Pedagógiai Kar</t>
  </si>
  <si>
    <t>KRE - TFK, Tanítóképző Főiskolai Kar (inaktív)</t>
  </si>
  <si>
    <t>KRF - GTK, Gazdaság- és Társadalomtudományi Kar (inaktív)</t>
  </si>
  <si>
    <t>KRF - TVK, Természeti Erőforrásgazdálkodási és Vidékfejlesztési Kar (inaktív)</t>
  </si>
  <si>
    <t>MATE - AÉGI, Agrár- és Élelmiszergazdasági Intézet (inaktív)</t>
  </si>
  <si>
    <t>MATE - AGI, Agrár -és Élelmiszergazdasági Intézet</t>
  </si>
  <si>
    <t>MATE - AKI, Akvakultúra és Környezetbiztonsági Intézet</t>
  </si>
  <si>
    <t>MATE - ATI, Állattenyésztési Tudományok Intézet </t>
  </si>
  <si>
    <t>MATE - ÉLTI, Élelmiszertudományi és Technológiai Intézet  (inaktív)</t>
  </si>
  <si>
    <t>MATE - ÉTI, Élettani és Takarmányozástani Intézet</t>
  </si>
  <si>
    <t>MATE - ÉTTI, Élelmiszertudományi és Technológiai Intézet</t>
  </si>
  <si>
    <t>MATE - GBI, Genetika és Biotechnológia Intézet</t>
  </si>
  <si>
    <t>MATE - KERTI, Kertészettudományi Intézet</t>
  </si>
  <si>
    <t>MATE - KKI, Karcagi Kutatóintézet</t>
  </si>
  <si>
    <t>MATE - KÖTI, Környezettudományi Intézet</t>
  </si>
  <si>
    <t>MATE - KTI, Környezettudományi Intézet (inaktív)</t>
  </si>
  <si>
    <t>MATE - MI, Műszaki Intézet</t>
  </si>
  <si>
    <t>MATE - MTAI, Matematika és Természettudományi Alapok Intézet</t>
  </si>
  <si>
    <t>MATE - NTI, Neveléstudományi Intézet</t>
  </si>
  <si>
    <t>MATE - NTTI, Növénytermesztés-tudományok Intézet</t>
  </si>
  <si>
    <t>MATE - NVI, Növényvédelmi Intézet</t>
  </si>
  <si>
    <t>MATE - RRMI, Rippl-Rónai Művészeti Intézet</t>
  </si>
  <si>
    <t>MATE - SZBI, Szőlészeti és Borászati Intézet</t>
  </si>
  <si>
    <t>MATE - TSI, Testnevelési és Sport Inézet</t>
  </si>
  <si>
    <t>MATE - TTDI, Tájépítészeti, Településtervezési és Díszkertészeti Intézet</t>
  </si>
  <si>
    <t>MATE - VFGI, Vidékfejlesztés és Fenntartható Gazdaság Intézet</t>
  </si>
  <si>
    <t>MATE - VTI, Vadgazdálkodási és Természetvédelmi Intézet</t>
  </si>
  <si>
    <t>ME - ÁJK, Állam- és Jogtudományi Kar</t>
  </si>
  <si>
    <t>ME - AVK, Anyag-és Vegyészmérnöki Kar</t>
  </si>
  <si>
    <t>ME - BBZK, Bartók Béla Zeneművészeti Kar</t>
  </si>
  <si>
    <t>ME - BTK, Bölcsészettudományi Kar</t>
  </si>
  <si>
    <t>ME - CFK, Comenius Főiskolai Kar (inaktív)</t>
  </si>
  <si>
    <t>ME - CTFK, Comenius Tanítóképző Főiskolai Kar (inaktív)</t>
  </si>
  <si>
    <t>ME - EK, Egészségügyi Kar (inaktív)</t>
  </si>
  <si>
    <t>ME - ETK, Egészségtudományi Kar</t>
  </si>
  <si>
    <t>ME - GÉIK, Gépészmérnöki és Informatikai Kar</t>
  </si>
  <si>
    <t>ME - GÉK, Gépészmérnöki és Informatikai Kar (inaktív)</t>
  </si>
  <si>
    <t>ME - GTK, Gazdaságtudományi Kar</t>
  </si>
  <si>
    <t>ME - MAK, Műszaki Anyagtudományi Kar (inaktív)</t>
  </si>
  <si>
    <t>ME - MFK, Műszaki Földtudományi Kar</t>
  </si>
  <si>
    <t>MET - HFF, Heller Farkas Turisztikai és Gazdasági Kar (inaktív)</t>
  </si>
  <si>
    <t>MET - HFTGK, Heller Farkas Turisztikai és Gazdasági Kar (inaktív)</t>
  </si>
  <si>
    <t>MET - KMK, Kommunikációs és Művészeti Kar (inaktív)</t>
  </si>
  <si>
    <t>METU - HFTGK, Heller Farkas Turisztikai és Gazdasági Kar (inaktív)</t>
  </si>
  <si>
    <t>METU - KMK, Kommunikációs és Művészeti Kar (inaktív)</t>
  </si>
  <si>
    <t>METU - MKK, Művészeti és Kreatívipari Kar</t>
  </si>
  <si>
    <t>METU - ÜKTF, Üzleti, Kommunikációs és Turisztikai Kar</t>
  </si>
  <si>
    <t>NJE - GAMFK, GAMF Műszaki és Informatikai Kar</t>
  </si>
  <si>
    <t>NJE - GK, Gazdálkodási Kar (inaktív)</t>
  </si>
  <si>
    <t>NJE - GTK, Gazdaságtudományi Kar</t>
  </si>
  <si>
    <t>NJE - KVK, Kertészeti és Vidékfejlesztési Kar</t>
  </si>
  <si>
    <t>NJE - PK, Pedagógusképző Kar (inaktív)</t>
  </si>
  <si>
    <t>NKE - ÁKK, Államtudományi és Közigazgatási Kar (inaktív)</t>
  </si>
  <si>
    <t xml:space="preserve">NKE - ÁNTK, Államtudományi és Nemzetközi Tanulmányok Kar </t>
  </si>
  <si>
    <t>NKE - HHK, Hadtudományi és Honvédtisztképző Kar</t>
  </si>
  <si>
    <t>NKE - KTK, Közigazgatás-tudományi Kar (inaktív)</t>
  </si>
  <si>
    <t>NKE - KVI, Katasztrófavédelmi Intézet</t>
  </si>
  <si>
    <t>NKE - NEK, Nemzetközi és Európai Tanulmányok Kar (inaktív)</t>
  </si>
  <si>
    <t>NKE - RTK, Rendészettudományi Kar</t>
  </si>
  <si>
    <t>NKE - VTK, Víztudományi Kar</t>
  </si>
  <si>
    <t>NYF - BTMK, Bölcsészettudományi és Művészeti Kar (inaktív)</t>
  </si>
  <si>
    <t>NYF - GTK, Gazdasági és Társadalomtudományi Kar (inaktív)</t>
  </si>
  <si>
    <t>NYF - MMK, Műszaki és Mezőgazdasági Kar (inaktív)</t>
  </si>
  <si>
    <t>NYF - PKK, Pedagógusképző Kar (inaktív)</t>
  </si>
  <si>
    <t>NYF - TTIK, Természettudományi és Informatikai Kar (inaktív)</t>
  </si>
  <si>
    <t>NYME - AK, Apáczai Csere János Kar (inaktív)</t>
  </si>
  <si>
    <t>NYME - BDPK, Berzsenyi Dániel Pedagógusképző Kar (inaktív)</t>
  </si>
  <si>
    <t>NYME - BPK, Benedek Elek Pedagógiai Kar (inaktív)</t>
  </si>
  <si>
    <t>NYME - BTK, Bölcsészettudományi Kar (inaktív)</t>
  </si>
  <si>
    <t>NYME - EMK, Erdőmérnöki Kar (inaktív)</t>
  </si>
  <si>
    <t>NYME - FMK, Faipari Mérnöki Kar (inaktív)</t>
  </si>
  <si>
    <t>NYME - GEO, Geoinformatikai Kar (inaktív)</t>
  </si>
  <si>
    <t>NYME - KTK, Közgazdaságtudományi Kar (inaktív)</t>
  </si>
  <si>
    <t>NYME - LKK, Lámfalussy Sándor Közgazdaságtudományi Kar (inaktív)</t>
  </si>
  <si>
    <t>NYME - MÉK, Mezőgazdaság- és Élelmiszertudományi Kar (inaktív)</t>
  </si>
  <si>
    <t>NYME - MNSK, Művészeti, Nevelés- és Sporttudományi Kar (inaktív)</t>
  </si>
  <si>
    <t>NYME - SKK, Simonyi Károly Műszaki, Faanyagtudományi és Művészeti Kar (inaktív)</t>
  </si>
  <si>
    <t>NYME - TTK, Természettudományi Kar (inaktív)</t>
  </si>
  <si>
    <t>OE - AMK, Alba Regia Műszaki Kar</t>
  </si>
  <si>
    <t>OE - AREK, Alba Regia Egyetemi Központ (inaktív)</t>
  </si>
  <si>
    <t>OE - BGK, Bánki Donát Gépész és Biztonságtechnikai Mérnöki Kar</t>
  </si>
  <si>
    <t>OE - KGK, Keleti Károly Gazdasági Kar</t>
  </si>
  <si>
    <t>OE - KVK, Kandó Kálmán Villamosmérnöki Kar</t>
  </si>
  <si>
    <t>OE - NIK, Neumann János Informatikai Kar</t>
  </si>
  <si>
    <t>OE - RKK, Rejtő Sándor Könnyűipari és Környezetmérnöki Kar</t>
  </si>
  <si>
    <t>OE - ROIK, Regionális Oktatási és Innovációs Központ (inaktív)</t>
  </si>
  <si>
    <t>OE - TMPK, Trefort Ágoston Mérnökpedagógiai Központ</t>
  </si>
  <si>
    <t>OE - YBL, Ybl Miklós Építéstudományi Kar</t>
  </si>
  <si>
    <t>OE - YMÉK, Ybl Miklós Építéstudományi Kar (inaktív)</t>
  </si>
  <si>
    <t>PAE - GAMFK, GAMF Műszaki és Informatikai Kar (inaktív)</t>
  </si>
  <si>
    <t>PAE - GK, Gazdálkodási Kar (inaktív)</t>
  </si>
  <si>
    <t>PAE - KVK, Kertészeti és Vidékfejlesztési Kar (inaktív)</t>
  </si>
  <si>
    <t>PAE - PK, Pedagógusképző Kar (inaktív)</t>
  </si>
  <si>
    <t>PE - GK, Georgikon Kar (inaktív)</t>
  </si>
  <si>
    <t>PE - GKZ, Gazdálkodási Kar Zalaegerszeg</t>
  </si>
  <si>
    <t>PE - GTK, Gazdaságtudományi Kar</t>
  </si>
  <si>
    <t>PE - MFTK, Modern Filológiai és Társadalomtudományi Kar</t>
  </si>
  <si>
    <t>PE - MIK, Műszaki Informatikai Kar</t>
  </si>
  <si>
    <t>PE - MK, Mérnöki Kar</t>
  </si>
  <si>
    <t>PE - ZEK, Gazdálkodási Kar Zalaegerszeg (inaktív)</t>
  </si>
  <si>
    <t>PPKE - BTK, Bölcsészet- és Társadalomtudományi Kar</t>
  </si>
  <si>
    <t>PPKE - HTK, Hittudományi Kar</t>
  </si>
  <si>
    <t>PPKE - ITK, Információs Technológiai és Bionikai Kar</t>
  </si>
  <si>
    <t>PPKE - JÁK, Jog- és Államtudományi Kar</t>
  </si>
  <si>
    <t>PPKE - VJK, Vitéz János Kar (inaktív)</t>
  </si>
  <si>
    <t>PTE - ÁJK, Állam- és Jogtudományi Kar</t>
  </si>
  <si>
    <t>PTE - ÁOK, Általános Orvostudományi Kar</t>
  </si>
  <si>
    <t>PTE - BTK, Bölcsészettudományi Kar (inaktív)</t>
  </si>
  <si>
    <t>PTE - BTK, Bölcsészet- és Társadalomtudományi Kar</t>
  </si>
  <si>
    <t>PTE - ETK, Egészségtudományi Kar</t>
  </si>
  <si>
    <t>PTE - FEEK, Felnőttképzési és Emberi Erőforrás Fejlesztési Kar (inaktív)</t>
  </si>
  <si>
    <t>PTE - GYTK, Gyógyszerésztudományi Kar</t>
  </si>
  <si>
    <t>PTE - IFK, Illyés Gyula Főiskolai Kar (inaktív)</t>
  </si>
  <si>
    <t>PTE - IGYK, Illyés Gyula Kar (inaktív)</t>
  </si>
  <si>
    <t>PTE - KPVK, Kultúratudományi, Pedagógusképző és Vidékfejlesztési Kar</t>
  </si>
  <si>
    <t>PTE - KTK, Közgazdaságtudományi Kar</t>
  </si>
  <si>
    <t>PTE - MIK, Műszaki és Informatikai Kar</t>
  </si>
  <si>
    <t>PTE - MK, Művészeti Kar</t>
  </si>
  <si>
    <t>PTE - PMMIK, Pollack Mihály Műszaki és Informatikai Kar (inaktív)</t>
  </si>
  <si>
    <t>PTE - PMMK, Pollack Mihály Műszaki Kar (inaktív)</t>
  </si>
  <si>
    <t>PTE - TTK, Természettudományi Kar</t>
  </si>
  <si>
    <t>RO EMTE - CSK, Csíkszeredai Kar</t>
  </si>
  <si>
    <t>RO EMTE - KVK, Kolozsvári Kar</t>
  </si>
  <si>
    <t>RO EMTE - MVK, Marosvásárhelyi Kar</t>
  </si>
  <si>
    <t>SE - ÁOK, Általános Orvostudományi Kar</t>
  </si>
  <si>
    <t>SE - EKK, Egészségügyi Közszolgálati Kar</t>
  </si>
  <si>
    <t>SE - ETK, Egészségtudományi Kar</t>
  </si>
  <si>
    <t>SE - FOK, Fogorvostudományi Kar</t>
  </si>
  <si>
    <t>SE - GYTK, Gyógyszerésztudományi Kar</t>
  </si>
  <si>
    <t>SE - PAK, Pető András Kar</t>
  </si>
  <si>
    <t>SE - TSK, Testnevelési és Sporttudományi Kar (inaktív)</t>
  </si>
  <si>
    <t>SOE - BPK, Benedek Elek Pedagógiai Kar</t>
  </si>
  <si>
    <t>SOE - EMK, Erdőmérnöki Kar</t>
  </si>
  <si>
    <t>SOE - FMKK, Faipari Mérnöki és Kreatívipari Kar</t>
  </si>
  <si>
    <t xml:space="preserve">SOE - LKK, Lámfalussy Sándor Közgazdaságtudományi Kar </t>
  </si>
  <si>
    <t>SOE - SKK, Simonyi Károly Műszaki, Faanyagtudományi és Művészeti Kar (inaktív)</t>
  </si>
  <si>
    <t>SZE - AHJK, Audi Hungaria Járműmérnöki Kar</t>
  </si>
  <si>
    <t>SZE - AK, Apáczai Csere János Kar (inaktív)</t>
  </si>
  <si>
    <t>SZE - AK, Apáczai Csere János Pedagógiai, Humán- és Társadalomtudományi Kar</t>
  </si>
  <si>
    <t>SZE - AKMK, Albert Kázmér Mosonmagyaróvári Kar</t>
  </si>
  <si>
    <t>SZE - DFK, Deák Ferenc Állam- és Jogtudományi Kar</t>
  </si>
  <si>
    <t xml:space="preserve">SZE - ÉÉKK, Építész-, Építő- és Közlekedésmérnöki Kar </t>
  </si>
  <si>
    <t xml:space="preserve">SZE - ESK, Egészség- és Sporttudományi Kar </t>
  </si>
  <si>
    <t>SZE - ESZI, Petz Lajos Egészségügyi és Szociális Intézet (inaktív)</t>
  </si>
  <si>
    <t>SZE - GIVK, Gépészmérnöki, Informatikai és Villamosmérnöki Kar</t>
  </si>
  <si>
    <t>SZE - KGK, Kautz Gyula Gazdaságtudományi Kar</t>
  </si>
  <si>
    <t>SZE - MÉK, Mezőgazdasági- és Élelmiszertudományi Kar (inaktív)</t>
  </si>
  <si>
    <t>SZE - MK, Művészeti Kar</t>
  </si>
  <si>
    <t>SZE - MTK, Műszaki Tudományi Kar (inaktív)</t>
  </si>
  <si>
    <t>SZE - ZMI, Varga Tibor Zeneművészeti Intézet (inaktív)</t>
  </si>
  <si>
    <t>SZIE - ABK, Alkalmazott Bölcsészeti Kar (inaktív)</t>
  </si>
  <si>
    <t>SZIE - ABPK, Alkalmazott Bölcsészeti és Pedagógiai Kar (inaktív)</t>
  </si>
  <si>
    <t>SZIE - AGK, Agrár- és Gazdaságtudományi Kar (inaktív)</t>
  </si>
  <si>
    <t>SZIE - ÁOTK, Állatorvos-tudományi Kar (inaktív)</t>
  </si>
  <si>
    <t>SZIE - ÉTK, Élelmiszertudományi Kar (inaktív)</t>
  </si>
  <si>
    <t>SZIE - GAEK, Gazdasági, Agrár- és Egészségtudományi Kar (inaktív)</t>
  </si>
  <si>
    <t>SZIE - GC, Georgikon Campus (inaktív)</t>
  </si>
  <si>
    <t>SZIE - GÉK, Gépészmérnöki Kar (inaktív)</t>
  </si>
  <si>
    <t>SZIE - GK, Gazdasági, Agrár- és Egészségtudományi Kar (inaktív)</t>
  </si>
  <si>
    <t>SZIE - GTK, Gazdaság- és Társadalomtudományi Kar (inaktív)</t>
  </si>
  <si>
    <t>SZIE - KC AKK, Kaposvári Campus - Agrár- és Környezettudományi Kar (inaktív)</t>
  </si>
  <si>
    <t>SZIE - KC GTK, Kaposvári Campus - Gazdaságtudományi Kar (inaktív)</t>
  </si>
  <si>
    <t>SZIE - KC MK, Kaposvári Campus - Rippl-Rónai Művészeti Kar (inaktív)</t>
  </si>
  <si>
    <t>SZIE - KC PK, Kaposvári Campus - Pedagógiai Kar (inaktív)</t>
  </si>
  <si>
    <t>SZIE - KERTK, Kertészettudományi Kar (inaktív)</t>
  </si>
  <si>
    <t>SZIE - KRC, Károly Róbert Campus (inaktív)</t>
  </si>
  <si>
    <t>SZIE - MKK, Mezőgazdaság- és Környezettudományi Kar (inaktív)</t>
  </si>
  <si>
    <t>SZIE - ÖVGI, Öntözési és Vízgazdálkodási Intézet (inaktív)</t>
  </si>
  <si>
    <t>SZIE - PK, Pedagógiai Kar (inaktív)</t>
  </si>
  <si>
    <t>SZIE - TÁJK, Tájépítészeti és Településtervezési Kar (inaktív)</t>
  </si>
  <si>
    <t>SZIE - VATI, Vállalkozási Akadémia és Továbbképző Intézet (inaktív)</t>
  </si>
  <si>
    <t>SZIE - YMÉK, Ybl Miklós Építéstudományi Kar (inaktív)</t>
  </si>
  <si>
    <t>SZTE - ÁJK, Állam- és Jogtudományi Kar</t>
  </si>
  <si>
    <t>SZTE - ÁOK, Általános Orvostudományi Kar (inaktív)</t>
  </si>
  <si>
    <t>SZTE - BBMK, Bartók Béla Művészeti Kar</t>
  </si>
  <si>
    <t>SZTE - BTK, Bölcsészettudományi Kar</t>
  </si>
  <si>
    <t>SZTE - ETSZK, Egészségtudományi és Szociális Képzési Kar</t>
  </si>
  <si>
    <t>SZTE - FOK, Fogorvostudományi Kar</t>
  </si>
  <si>
    <t>SZTE - GTK, Gazdaságtudományi Kar</t>
  </si>
  <si>
    <t>SZTE - GYTK, Gyógyszerésztudományi Kar</t>
  </si>
  <si>
    <t>SZTE - JGYPK, Juhász Gyula Pedagógusképző Kar</t>
  </si>
  <si>
    <t>SZTE - MGK, Mezőgazdasági Kar</t>
  </si>
  <si>
    <t>SZTE - MK, Mérnöki Kar</t>
  </si>
  <si>
    <t>SZTE - SZAOK, Szent-Györgyi Albert Orvostudományi Kar</t>
  </si>
  <si>
    <t>SZTE - TTIK, Természettudományi és Informatikai Kar</t>
  </si>
  <si>
    <t>SZTE - ZMK, Zeneművészeti Kar (inaktív)</t>
  </si>
  <si>
    <t>ZMNE - BKMK, Bolyai János Katonai Műszaki Kar (inaktív)</t>
  </si>
  <si>
    <t>ZMNE - KHK, Kossuth Lajos Hadtudományi Kar (inaktív)</t>
  </si>
  <si>
    <t>Fekete Gábor László</t>
  </si>
  <si>
    <t xml:space="preserve">FARE 120 típusú extruder karbantartási tervének elkészítése </t>
  </si>
  <si>
    <t>Dr. Árpád István</t>
  </si>
  <si>
    <t>adjunktus</t>
  </si>
  <si>
    <t>Kovács Dániel</t>
  </si>
  <si>
    <t xml:space="preserve">Folyadékhajtóanyagú rakéták és szimulációs vizsgálatuk </t>
  </si>
  <si>
    <t>Dr. Hajdu Sándor</t>
  </si>
  <si>
    <t>igen</t>
  </si>
  <si>
    <t>Md Monirul Islam Rahat</t>
  </si>
  <si>
    <t>A comparative static structural FEA study of spiral bevel gears with varied tooth angles under different loads</t>
  </si>
  <si>
    <t>Dr. Bodzás Sándor</t>
  </si>
  <si>
    <t>Némethy Andor</t>
  </si>
  <si>
    <t xml:space="preserve">Gumirugó alakoptimalizálása metaheurisztikus keresőeljárással </t>
  </si>
  <si>
    <t>Dr. Huri Dávid</t>
  </si>
  <si>
    <t>Oszlaczki Patrik</t>
  </si>
  <si>
    <t>Ruzicska Gábor</t>
  </si>
  <si>
    <t xml:space="preserve">Elektromos hajtású személygépjárművek menetdinamikai szimulációs lehetőségei Matlab Simulink és Simscape környezetben </t>
  </si>
  <si>
    <t>Palánkai Emese</t>
  </si>
  <si>
    <t xml:space="preserve">Virtuális gyártás alkalmazása ipari gyártóegységek optimalizálására </t>
  </si>
  <si>
    <t>Sarvajcz Kornél</t>
  </si>
  <si>
    <t>egyetemi tanársegéd</t>
  </si>
  <si>
    <t>Tóth Patrik</t>
  </si>
  <si>
    <t xml:space="preserve">Termikus és mechanikai hatásokra létrejövő alakváltozás numerikus vizsgálata zárt rendszerben </t>
  </si>
  <si>
    <t>Dr. Molnár László</t>
  </si>
  <si>
    <t>Gépészmérnöki</t>
  </si>
  <si>
    <t>Dr. Deák Krisztián</t>
  </si>
  <si>
    <t>Dr. Pálinkás Sándor</t>
  </si>
  <si>
    <t>Dr. Juhász György</t>
  </si>
  <si>
    <t>feketegabi000626@gmail.com</t>
  </si>
  <si>
    <t>MK</t>
  </si>
  <si>
    <t>danikovacs6028@gmail.com</t>
  </si>
  <si>
    <t>rahatacc18@yahoo.com</t>
  </si>
  <si>
    <t>nemethyandor01@gmail.com</t>
  </si>
  <si>
    <t>ruzicskagabor99@gmail.com</t>
  </si>
  <si>
    <t>palankaiemese02@gmail.com</t>
  </si>
  <si>
    <t>vertanc@hotmail.com</t>
  </si>
  <si>
    <t>Bereczki Máté</t>
  </si>
  <si>
    <t>főiskolai docens</t>
  </si>
  <si>
    <t>U002 előadó</t>
  </si>
  <si>
    <t>patrikoszaczki@gmail.com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</si>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</sst>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??0\."/>
    <numFmt numFmtId="166" formatCode="yyyy\.mm\.dd;@"/>
  </numFmts>
  <fonts count="17" x14ac:knownFonts="1">
    <font>
      <sz val="10"/>
      <color rgb="FF000000"/>
      <name val="Arial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u/>
      <sz val="11"/>
      <color rgb="FF0000FF"/>
      <name val="Calibri"/>
      <family val="2"/>
      <charset val="238"/>
    </font>
    <font>
      <sz val="10"/>
      <color rgb="FF000000"/>
      <name val="Arial CE"/>
    </font>
    <font>
      <sz val="10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3"/>
      <color rgb="FF000000"/>
      <name val="Arial"/>
      <family val="2"/>
      <charset val="238"/>
    </font>
    <font>
      <b/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/>
      <diagonal/>
    </border>
    <border>
      <left style="thin">
        <color rgb="FF003300"/>
      </left>
      <right style="thin">
        <color rgb="FF003300"/>
      </right>
      <top/>
      <bottom/>
      <diagonal/>
    </border>
    <border>
      <left style="thin">
        <color rgb="FF003300"/>
      </left>
      <right style="thin">
        <color rgb="FF003300"/>
      </right>
      <top/>
      <bottom style="thin">
        <color rgb="FF003300"/>
      </bottom>
      <diagonal/>
    </border>
  </borders>
  <cellStyleXfs count="1">
    <xf numFmtId="0" fontId="0" fillId="0" borderId="0"/>
  </cellStyleXfs>
  <cellXfs count="69">
    <xf numFmtId="0" fontId="0" fillId="2" borderId="0" xfId="0" applyFill="1" applyAlignment="1">
      <alignment vertical="center" wrapText="1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distributed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distributed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0" fontId="5" fillId="2" borderId="0" xfId="0" applyFont="1" applyFill="1" applyAlignment="1">
      <alignment vertical="distributed" wrapText="1"/>
    </xf>
    <xf numFmtId="0" fontId="6" fillId="2" borderId="0" xfId="0" applyFont="1" applyFill="1" applyAlignment="1">
      <alignment vertical="distributed" wrapText="1"/>
    </xf>
    <xf numFmtId="0" fontId="6" fillId="2" borderId="0" xfId="0" applyFont="1" applyFill="1" applyAlignment="1">
      <alignment horizontal="center" vertical="distributed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0" fillId="2" borderId="0" xfId="0" applyFont="1" applyFill="1"/>
    <xf numFmtId="1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65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165" fontId="1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vertical="center" wrapText="1"/>
    </xf>
    <xf numFmtId="14" fontId="7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distributed" wrapText="1"/>
      <protection locked="0"/>
    </xf>
    <xf numFmtId="166" fontId="5" fillId="2" borderId="0" xfId="0" applyNumberFormat="1" applyFont="1" applyFill="1" applyAlignment="1" applyProtection="1">
      <alignment horizontal="center" vertical="distributed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1"/>
  <sheetViews>
    <sheetView tabSelected="1" topLeftCell="A18" workbookViewId="0">
      <selection activeCell="C68" sqref="C68:D68"/>
    </sheetView>
  </sheetViews>
  <sheetFormatPr defaultRowHeight="15" x14ac:dyDescent="0.25"/>
  <cols>
    <col min="1" max="1" width="3.7109375" customWidth="1"/>
    <col min="2" max="2" width="17.5703125" customWidth="1"/>
    <col min="3" max="3" width="4.85546875" bestFit="1" customWidth="1"/>
    <col min="4" max="4" width="15.5703125" customWidth="1"/>
    <col min="5" max="5" width="4.85546875" bestFit="1" customWidth="1"/>
    <col min="6" max="6" width="3.85546875" bestFit="1" customWidth="1"/>
    <col min="7" max="7" width="21.28515625" customWidth="1"/>
    <col min="8" max="8" width="22.85546875" customWidth="1"/>
    <col min="9" max="9" width="17.7109375" customWidth="1"/>
    <col min="10" max="10" width="16" style="1" customWidth="1"/>
    <col min="11" max="11" width="9.42578125" bestFit="1" customWidth="1"/>
    <col min="12" max="12" width="7.42578125" customWidth="1"/>
    <col min="13" max="13" width="9.140625" customWidth="1"/>
    <col min="14" max="14" width="8" customWidth="1"/>
  </cols>
  <sheetData>
    <row r="1" spans="1:22" ht="28.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2"/>
      <c r="J1" s="2"/>
      <c r="K1" s="2"/>
      <c r="L1" s="2"/>
      <c r="M1" s="2"/>
      <c r="N1" s="2"/>
    </row>
    <row r="2" spans="1:22" s="3" customFormat="1" ht="14.25" customHeight="1" x14ac:dyDescent="0.2">
      <c r="B2" s="4" t="s">
        <v>1</v>
      </c>
      <c r="C2" s="66" t="s">
        <v>88</v>
      </c>
      <c r="D2" s="66"/>
      <c r="E2" s="66"/>
      <c r="F2" s="66"/>
      <c r="G2" s="66"/>
      <c r="H2" s="66"/>
      <c r="I2" s="5" t="s">
        <v>2</v>
      </c>
      <c r="J2" s="67" t="s">
        <v>545</v>
      </c>
      <c r="K2" s="67"/>
      <c r="M2" s="6"/>
      <c r="N2" s="6"/>
    </row>
    <row r="3" spans="1:22" ht="13.5" customHeight="1" x14ac:dyDescent="0.25">
      <c r="B3" s="7" t="s">
        <v>3</v>
      </c>
      <c r="C3" s="62" t="s">
        <v>206</v>
      </c>
      <c r="D3" s="62"/>
      <c r="E3" s="62"/>
      <c r="F3" s="62"/>
      <c r="G3" s="62"/>
      <c r="H3" s="62"/>
      <c r="I3" s="8" t="s">
        <v>4</v>
      </c>
      <c r="J3" s="68" t="s">
        <v>559</v>
      </c>
      <c r="K3" s="68"/>
      <c r="M3" s="9"/>
      <c r="N3" s="9"/>
    </row>
    <row r="4" spans="1:22" ht="11.25" customHeight="1" x14ac:dyDescent="0.2">
      <c r="B4" s="7" t="s">
        <v>5</v>
      </c>
      <c r="C4" s="62"/>
      <c r="D4" s="62"/>
      <c r="E4" s="62"/>
      <c r="F4" s="62"/>
      <c r="G4" s="62"/>
      <c r="H4" s="62"/>
      <c r="I4" s="5" t="s">
        <v>6</v>
      </c>
      <c r="J4" s="63">
        <v>45254</v>
      </c>
      <c r="K4" s="63"/>
      <c r="M4" s="10"/>
      <c r="N4" s="10"/>
    </row>
    <row r="5" spans="1:22" ht="15" customHeight="1" x14ac:dyDescent="0.25">
      <c r="B5" s="7" t="s">
        <v>7</v>
      </c>
      <c r="C5" s="64"/>
      <c r="D5" s="64"/>
      <c r="E5" s="64"/>
      <c r="F5" s="64"/>
      <c r="G5" s="64"/>
      <c r="H5" s="64"/>
      <c r="M5" s="10"/>
      <c r="N5" s="10"/>
    </row>
    <row r="6" spans="1:22" ht="5.25" customHeight="1" x14ac:dyDescent="0.2">
      <c r="A6" s="11"/>
      <c r="B6" s="11"/>
      <c r="C6" s="11"/>
      <c r="D6" s="11"/>
      <c r="E6" s="11"/>
      <c r="F6" s="11"/>
      <c r="G6" s="12"/>
      <c r="H6" s="11"/>
      <c r="I6" s="12"/>
      <c r="J6" s="12"/>
      <c r="K6" s="11"/>
      <c r="L6" s="11"/>
      <c r="M6" s="12"/>
      <c r="N6" s="12"/>
    </row>
    <row r="7" spans="1:22" ht="84" customHeight="1" x14ac:dyDescent="0.2">
      <c r="A7" s="13" t="s">
        <v>8</v>
      </c>
      <c r="B7" s="14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14" t="s">
        <v>18</v>
      </c>
      <c r="L7" s="14" t="s">
        <v>19</v>
      </c>
      <c r="M7" s="14" t="s">
        <v>20</v>
      </c>
      <c r="N7" s="14" t="s">
        <v>21</v>
      </c>
      <c r="O7" s="16"/>
      <c r="P7" s="16"/>
      <c r="Q7" s="16"/>
      <c r="R7" s="16"/>
      <c r="S7" s="16"/>
      <c r="T7" s="16"/>
      <c r="U7" s="16"/>
      <c r="V7" s="16"/>
    </row>
    <row r="8" spans="1:22" ht="24.75" customHeight="1" x14ac:dyDescent="0.2">
      <c r="A8" s="58">
        <v>1</v>
      </c>
      <c r="B8" s="17" t="s">
        <v>521</v>
      </c>
      <c r="C8" s="17" t="s">
        <v>561</v>
      </c>
      <c r="D8" s="17" t="s">
        <v>550</v>
      </c>
      <c r="E8" s="17">
        <v>7</v>
      </c>
      <c r="F8" s="17" t="s">
        <v>42</v>
      </c>
      <c r="G8" s="17" t="s">
        <v>549</v>
      </c>
      <c r="H8" s="59" t="s">
        <v>522</v>
      </c>
      <c r="I8" s="17" t="s">
        <v>523</v>
      </c>
      <c r="J8" s="19" t="s">
        <v>524</v>
      </c>
      <c r="K8" s="60">
        <v>80</v>
      </c>
      <c r="L8" s="61"/>
      <c r="M8" s="61"/>
      <c r="N8" s="61"/>
      <c r="O8" s="20"/>
      <c r="Q8" s="20"/>
      <c r="R8" s="20"/>
      <c r="S8" s="20"/>
      <c r="T8" s="20"/>
      <c r="U8" s="20"/>
      <c r="V8" s="20"/>
    </row>
    <row r="9" spans="1:22" x14ac:dyDescent="0.2">
      <c r="A9" s="58"/>
      <c r="B9" s="17"/>
      <c r="C9" s="17"/>
      <c r="D9" s="17"/>
      <c r="E9" s="17"/>
      <c r="F9" s="17" t="s">
        <v>22</v>
      </c>
      <c r="G9" s="18"/>
      <c r="H9" s="59"/>
      <c r="I9" s="17"/>
      <c r="J9" s="19"/>
      <c r="K9" s="60"/>
      <c r="L9" s="61"/>
      <c r="M9" s="61"/>
      <c r="N9" s="61"/>
      <c r="O9" s="20"/>
      <c r="Q9" s="20"/>
      <c r="R9" s="20"/>
      <c r="S9" s="20"/>
      <c r="T9" s="20"/>
      <c r="U9" s="20"/>
      <c r="V9" s="20"/>
    </row>
    <row r="10" spans="1:22" x14ac:dyDescent="0.2">
      <c r="A10" s="58"/>
      <c r="B10" s="17"/>
      <c r="C10" s="17"/>
      <c r="D10" s="17"/>
      <c r="E10" s="17"/>
      <c r="F10" s="17"/>
      <c r="G10" s="18"/>
      <c r="H10" s="59"/>
      <c r="I10" s="17"/>
      <c r="J10" s="19"/>
      <c r="K10" s="60"/>
      <c r="L10" s="61"/>
      <c r="M10" s="61"/>
      <c r="N10" s="61"/>
      <c r="O10" s="20"/>
      <c r="P10" s="20"/>
      <c r="Q10" s="20"/>
      <c r="R10" s="20"/>
      <c r="S10" s="20"/>
      <c r="T10" s="20"/>
      <c r="U10" s="20"/>
      <c r="V10" s="20"/>
    </row>
    <row r="11" spans="1:22" hidden="1" x14ac:dyDescent="0.2">
      <c r="A11" s="58"/>
      <c r="B11" s="17"/>
      <c r="C11" s="17"/>
      <c r="D11" s="17"/>
      <c r="E11" s="17"/>
      <c r="F11" s="17"/>
      <c r="G11" s="18"/>
      <c r="H11" s="59"/>
      <c r="I11" s="17"/>
      <c r="J11" s="19"/>
      <c r="K11" s="60"/>
      <c r="L11" s="61"/>
      <c r="M11" s="61"/>
      <c r="N11" s="61"/>
      <c r="O11" s="20"/>
      <c r="Q11" s="20"/>
      <c r="R11" s="20"/>
      <c r="S11" s="20"/>
      <c r="T11" s="20"/>
      <c r="U11" s="20"/>
      <c r="V11" s="20"/>
    </row>
    <row r="12" spans="1:22" hidden="1" x14ac:dyDescent="0.2">
      <c r="A12" s="58"/>
      <c r="B12" s="17"/>
      <c r="C12" s="17"/>
      <c r="D12" s="17"/>
      <c r="E12" s="17"/>
      <c r="F12" s="17"/>
      <c r="G12" s="18"/>
      <c r="H12" s="59"/>
      <c r="I12" s="17"/>
      <c r="J12" s="19"/>
      <c r="K12" s="60"/>
      <c r="L12" s="61"/>
      <c r="M12" s="61"/>
      <c r="N12" s="61"/>
      <c r="O12" s="20"/>
      <c r="Q12" s="20"/>
      <c r="R12" s="20"/>
      <c r="S12" s="20"/>
      <c r="T12" s="20"/>
      <c r="U12" s="20"/>
      <c r="V12" s="20"/>
    </row>
    <row r="13" spans="1:22" hidden="1" x14ac:dyDescent="0.2">
      <c r="A13" s="58"/>
      <c r="B13" s="17"/>
      <c r="C13" s="17"/>
      <c r="D13" s="17"/>
      <c r="E13" s="17"/>
      <c r="F13" s="17"/>
      <c r="G13" s="18"/>
      <c r="H13" s="59"/>
      <c r="I13" s="17"/>
      <c r="J13" s="19"/>
      <c r="K13" s="60"/>
      <c r="L13" s="61"/>
      <c r="M13" s="61"/>
      <c r="N13" s="61"/>
      <c r="O13" s="20"/>
      <c r="Q13" s="20"/>
      <c r="R13" s="20"/>
      <c r="S13" s="20"/>
      <c r="T13" s="20"/>
      <c r="U13" s="20"/>
      <c r="V13" s="20"/>
    </row>
    <row r="14" spans="1:22" hidden="1" x14ac:dyDescent="0.2">
      <c r="A14" s="58"/>
      <c r="B14" s="17"/>
      <c r="C14" s="17"/>
      <c r="D14" s="17"/>
      <c r="E14" s="17"/>
      <c r="F14" s="17"/>
      <c r="G14" s="18"/>
      <c r="H14" s="59"/>
      <c r="I14" s="17"/>
      <c r="J14" s="19"/>
      <c r="K14" s="60"/>
      <c r="L14" s="61"/>
      <c r="M14" s="61"/>
      <c r="N14" s="61"/>
      <c r="O14" s="20"/>
      <c r="Q14" s="20"/>
      <c r="R14" s="20"/>
      <c r="S14" s="20"/>
      <c r="T14" s="20"/>
      <c r="U14" s="20"/>
      <c r="V14" s="20"/>
    </row>
    <row r="15" spans="1:22" hidden="1" x14ac:dyDescent="0.2">
      <c r="A15" s="58"/>
      <c r="B15" s="17"/>
      <c r="C15" s="17"/>
      <c r="D15" s="17"/>
      <c r="E15" s="17"/>
      <c r="F15" s="17"/>
      <c r="G15" s="18"/>
      <c r="H15" s="59"/>
      <c r="I15" s="17"/>
      <c r="J15" s="19"/>
      <c r="K15" s="60"/>
      <c r="L15" s="61"/>
      <c r="M15" s="61"/>
      <c r="N15" s="61"/>
      <c r="O15" s="20"/>
      <c r="Q15" s="20"/>
      <c r="R15" s="20"/>
      <c r="S15" s="20"/>
      <c r="T15" s="20"/>
      <c r="U15" s="20"/>
      <c r="V15" s="20"/>
    </row>
    <row r="16" spans="1:22" ht="12.75" hidden="1" x14ac:dyDescent="0.2">
      <c r="A16" s="58"/>
      <c r="B16" s="17"/>
      <c r="C16" s="17"/>
      <c r="D16" s="17"/>
      <c r="E16" s="17"/>
      <c r="F16" s="17" t="s">
        <v>22</v>
      </c>
      <c r="G16" s="17"/>
      <c r="H16" s="59"/>
      <c r="I16" s="17"/>
      <c r="J16" s="19"/>
      <c r="K16" s="60"/>
      <c r="L16" s="61"/>
      <c r="M16" s="61"/>
      <c r="N16" s="61"/>
      <c r="O16" s="20"/>
      <c r="P16" s="20"/>
      <c r="Q16" s="20"/>
      <c r="R16" s="20"/>
      <c r="S16" s="20"/>
      <c r="T16" s="20"/>
      <c r="U16" s="20"/>
      <c r="V16" s="20"/>
    </row>
    <row r="17" spans="1:22" ht="12.75" hidden="1" x14ac:dyDescent="0.2">
      <c r="A17" s="58"/>
      <c r="B17" s="17"/>
      <c r="C17" s="17"/>
      <c r="D17" s="17"/>
      <c r="E17" s="17"/>
      <c r="F17" s="17" t="s">
        <v>22</v>
      </c>
      <c r="G17" s="17"/>
      <c r="H17" s="59"/>
      <c r="I17" s="17"/>
      <c r="J17" s="19"/>
      <c r="K17" s="60"/>
      <c r="L17" s="61"/>
      <c r="M17" s="61"/>
      <c r="N17" s="61"/>
      <c r="O17" s="20"/>
      <c r="Q17" s="20"/>
      <c r="R17" s="20"/>
      <c r="S17" s="20"/>
      <c r="T17" s="20"/>
      <c r="U17" s="20"/>
      <c r="V17" s="20"/>
    </row>
    <row r="18" spans="1:22" ht="20.25" customHeight="1" x14ac:dyDescent="0.2">
      <c r="A18" s="58">
        <v>2</v>
      </c>
      <c r="B18" s="17" t="s">
        <v>525</v>
      </c>
      <c r="C18" s="17" t="s">
        <v>561</v>
      </c>
      <c r="D18" s="17" t="s">
        <v>550</v>
      </c>
      <c r="E18" s="17">
        <v>5</v>
      </c>
      <c r="F18" s="17" t="s">
        <v>42</v>
      </c>
      <c r="G18" s="17" t="s">
        <v>551</v>
      </c>
      <c r="H18" s="59" t="s">
        <v>526</v>
      </c>
      <c r="I18" s="17" t="s">
        <v>527</v>
      </c>
      <c r="J18" s="19" t="s">
        <v>25</v>
      </c>
      <c r="K18" s="60">
        <v>83</v>
      </c>
      <c r="L18" s="61">
        <v>3</v>
      </c>
      <c r="M18" s="61"/>
      <c r="N18" s="61" t="s">
        <v>528</v>
      </c>
      <c r="O18" s="20"/>
      <c r="Q18" s="20"/>
      <c r="R18" s="20"/>
      <c r="S18" s="20"/>
      <c r="T18" s="20"/>
      <c r="U18" s="20"/>
      <c r="V18" s="20"/>
    </row>
    <row r="19" spans="1:22" x14ac:dyDescent="0.2">
      <c r="A19" s="58"/>
      <c r="B19" s="17"/>
      <c r="C19" s="17"/>
      <c r="D19" s="17"/>
      <c r="E19" s="17"/>
      <c r="F19" s="17" t="s">
        <v>22</v>
      </c>
      <c r="G19" s="18"/>
      <c r="H19" s="59"/>
      <c r="I19" s="17"/>
      <c r="J19" s="19"/>
      <c r="K19" s="60"/>
      <c r="L19" s="61"/>
      <c r="M19" s="61"/>
      <c r="N19" s="61"/>
      <c r="O19" s="20"/>
      <c r="Q19" s="20"/>
      <c r="R19" s="20"/>
      <c r="S19" s="20"/>
      <c r="T19" s="20"/>
      <c r="U19" s="20"/>
      <c r="V19" s="20"/>
    </row>
    <row r="20" spans="1:22" x14ac:dyDescent="0.2">
      <c r="A20" s="58"/>
      <c r="B20" s="17"/>
      <c r="C20" s="17"/>
      <c r="D20" s="17"/>
      <c r="E20" s="17"/>
      <c r="F20" s="17"/>
      <c r="G20" s="18"/>
      <c r="H20" s="59"/>
      <c r="I20" s="17"/>
      <c r="J20" s="19"/>
      <c r="K20" s="60"/>
      <c r="L20" s="61"/>
      <c r="M20" s="61"/>
      <c r="N20" s="61"/>
      <c r="O20" s="20"/>
      <c r="Q20" s="20"/>
      <c r="R20" s="20"/>
      <c r="S20" s="20"/>
      <c r="T20" s="20"/>
      <c r="U20" s="20"/>
      <c r="V20" s="20"/>
    </row>
    <row r="21" spans="1:22" hidden="1" x14ac:dyDescent="0.2">
      <c r="A21" s="58"/>
      <c r="B21" s="17"/>
      <c r="C21" s="17"/>
      <c r="D21" s="17"/>
      <c r="E21" s="17"/>
      <c r="F21" s="17"/>
      <c r="G21" s="18"/>
      <c r="H21" s="59"/>
      <c r="I21" s="17"/>
      <c r="J21" s="19"/>
      <c r="K21" s="60"/>
      <c r="L21" s="61"/>
      <c r="M21" s="61"/>
      <c r="N21" s="61"/>
      <c r="O21" s="20"/>
      <c r="Q21" s="20"/>
      <c r="R21" s="20"/>
      <c r="S21" s="20"/>
      <c r="T21" s="20"/>
      <c r="U21" s="20"/>
      <c r="V21" s="20"/>
    </row>
    <row r="22" spans="1:22" hidden="1" x14ac:dyDescent="0.2">
      <c r="A22" s="58"/>
      <c r="B22" s="17"/>
      <c r="C22" s="17"/>
      <c r="D22" s="17"/>
      <c r="E22" s="17"/>
      <c r="F22" s="17"/>
      <c r="G22" s="18"/>
      <c r="H22" s="59"/>
      <c r="I22" s="17"/>
      <c r="J22" s="19"/>
      <c r="K22" s="60"/>
      <c r="L22" s="61"/>
      <c r="M22" s="61"/>
      <c r="N22" s="61"/>
      <c r="O22" s="20"/>
      <c r="Q22" s="20"/>
      <c r="R22" s="20"/>
      <c r="S22" s="20"/>
      <c r="T22" s="20"/>
      <c r="U22" s="20"/>
      <c r="V22" s="20"/>
    </row>
    <row r="23" spans="1:22" hidden="1" x14ac:dyDescent="0.2">
      <c r="A23" s="58"/>
      <c r="B23" s="17"/>
      <c r="C23" s="17"/>
      <c r="D23" s="17"/>
      <c r="E23" s="17"/>
      <c r="F23" s="17"/>
      <c r="G23" s="18"/>
      <c r="H23" s="59"/>
      <c r="I23" s="17"/>
      <c r="J23" s="19"/>
      <c r="K23" s="60"/>
      <c r="L23" s="61"/>
      <c r="M23" s="61"/>
      <c r="N23" s="61"/>
      <c r="O23" s="20"/>
      <c r="Q23" s="20"/>
      <c r="R23" s="20"/>
      <c r="S23" s="20"/>
      <c r="T23" s="20"/>
      <c r="U23" s="20"/>
      <c r="V23" s="20"/>
    </row>
    <row r="24" spans="1:22" hidden="1" x14ac:dyDescent="0.2">
      <c r="A24" s="58"/>
      <c r="B24" s="17"/>
      <c r="C24" s="17"/>
      <c r="D24" s="17"/>
      <c r="E24" s="17"/>
      <c r="F24" s="17"/>
      <c r="G24" s="18"/>
      <c r="H24" s="59"/>
      <c r="I24" s="17"/>
      <c r="J24" s="19"/>
      <c r="K24" s="60"/>
      <c r="L24" s="61"/>
      <c r="M24" s="61"/>
      <c r="N24" s="61"/>
      <c r="O24" s="20"/>
      <c r="Q24" s="20"/>
      <c r="R24" s="20"/>
      <c r="S24" s="20"/>
      <c r="T24" s="20"/>
      <c r="U24" s="20"/>
      <c r="V24" s="20"/>
    </row>
    <row r="25" spans="1:22" hidden="1" x14ac:dyDescent="0.2">
      <c r="A25" s="58"/>
      <c r="B25" s="17"/>
      <c r="C25" s="17"/>
      <c r="D25" s="17"/>
      <c r="E25" s="17"/>
      <c r="F25" s="17"/>
      <c r="G25" s="18"/>
      <c r="H25" s="59"/>
      <c r="I25" s="17"/>
      <c r="J25" s="19"/>
      <c r="K25" s="60"/>
      <c r="L25" s="61"/>
      <c r="M25" s="61"/>
      <c r="N25" s="61"/>
      <c r="O25" s="20"/>
      <c r="P25" s="20"/>
      <c r="Q25" s="20"/>
      <c r="R25" s="20"/>
      <c r="S25" s="20"/>
      <c r="T25" s="20"/>
      <c r="U25" s="20"/>
      <c r="V25" s="20"/>
    </row>
    <row r="26" spans="1:22" ht="12.75" hidden="1" x14ac:dyDescent="0.2">
      <c r="A26" s="58"/>
      <c r="B26" s="17"/>
      <c r="C26" s="17"/>
      <c r="D26" s="17"/>
      <c r="E26" s="17"/>
      <c r="F26" s="17" t="s">
        <v>22</v>
      </c>
      <c r="G26" s="17"/>
      <c r="H26" s="59"/>
      <c r="I26" s="17"/>
      <c r="J26" s="19"/>
      <c r="K26" s="60"/>
      <c r="L26" s="61"/>
      <c r="M26" s="61"/>
      <c r="N26" s="61"/>
      <c r="O26" s="20"/>
      <c r="P26" s="20"/>
      <c r="Q26" s="20"/>
      <c r="R26" s="20"/>
      <c r="S26" s="20"/>
      <c r="T26" s="20"/>
      <c r="U26" s="20"/>
      <c r="V26" s="20"/>
    </row>
    <row r="27" spans="1:22" ht="12.75" hidden="1" x14ac:dyDescent="0.2">
      <c r="A27" s="58"/>
      <c r="B27" s="17"/>
      <c r="C27" s="17"/>
      <c r="D27" s="17"/>
      <c r="E27" s="17"/>
      <c r="F27" s="17" t="s">
        <v>22</v>
      </c>
      <c r="G27" s="17"/>
      <c r="H27" s="59"/>
      <c r="I27" s="17"/>
      <c r="J27" s="19"/>
      <c r="K27" s="60"/>
      <c r="L27" s="61"/>
      <c r="M27" s="61"/>
      <c r="N27" s="61"/>
      <c r="O27" s="20"/>
      <c r="P27" s="20"/>
      <c r="Q27" s="20"/>
      <c r="R27" s="20"/>
      <c r="S27" s="20"/>
      <c r="T27" s="20"/>
      <c r="U27" s="20"/>
      <c r="V27" s="20"/>
    </row>
    <row r="28" spans="1:22" ht="25.5" customHeight="1" x14ac:dyDescent="0.2">
      <c r="A28" s="58">
        <v>3</v>
      </c>
      <c r="B28" s="17" t="s">
        <v>529</v>
      </c>
      <c r="C28" s="17" t="s">
        <v>561</v>
      </c>
      <c r="D28" s="17" t="s">
        <v>550</v>
      </c>
      <c r="E28" s="17">
        <v>7</v>
      </c>
      <c r="F28" s="17" t="s">
        <v>42</v>
      </c>
      <c r="G28" s="17" t="s">
        <v>552</v>
      </c>
      <c r="H28" s="59" t="s">
        <v>530</v>
      </c>
      <c r="I28" s="17" t="s">
        <v>531</v>
      </c>
      <c r="J28" s="19" t="s">
        <v>25</v>
      </c>
      <c r="K28" s="60">
        <v>86</v>
      </c>
      <c r="L28" s="61">
        <v>2</v>
      </c>
      <c r="M28" s="61"/>
      <c r="N28" s="61" t="s">
        <v>528</v>
      </c>
      <c r="O28" s="20"/>
      <c r="P28" s="20"/>
      <c r="Q28" s="20"/>
      <c r="R28" s="20"/>
      <c r="S28" s="20"/>
      <c r="T28" s="20"/>
      <c r="U28" s="20"/>
      <c r="V28" s="20"/>
    </row>
    <row r="29" spans="1:22" x14ac:dyDescent="0.2">
      <c r="A29" s="58"/>
      <c r="B29" s="17"/>
      <c r="C29" s="17"/>
      <c r="D29" s="17"/>
      <c r="E29" s="17"/>
      <c r="F29" s="17" t="s">
        <v>22</v>
      </c>
      <c r="G29" s="18"/>
      <c r="H29" s="59"/>
      <c r="I29" s="17"/>
      <c r="J29" s="19"/>
      <c r="K29" s="60"/>
      <c r="L29" s="61"/>
      <c r="M29" s="61"/>
      <c r="N29" s="61"/>
      <c r="O29" s="20"/>
      <c r="P29" s="20"/>
      <c r="Q29" s="20"/>
      <c r="R29" s="20"/>
      <c r="S29" s="20"/>
      <c r="T29" s="20"/>
      <c r="U29" s="20"/>
      <c r="V29" s="20"/>
    </row>
    <row r="30" spans="1:22" x14ac:dyDescent="0.2">
      <c r="A30" s="58"/>
      <c r="B30" s="17"/>
      <c r="C30" s="17"/>
      <c r="D30" s="17"/>
      <c r="E30" s="17"/>
      <c r="F30" s="17"/>
      <c r="G30" s="18"/>
      <c r="H30" s="59"/>
      <c r="I30" s="17"/>
      <c r="J30" s="19"/>
      <c r="K30" s="60"/>
      <c r="L30" s="61"/>
      <c r="M30" s="61"/>
      <c r="N30" s="61"/>
      <c r="O30" s="20"/>
      <c r="P30" s="20"/>
      <c r="Q30" s="20"/>
      <c r="R30" s="20"/>
      <c r="S30" s="20"/>
      <c r="T30" s="20"/>
      <c r="U30" s="20"/>
      <c r="V30" s="20"/>
    </row>
    <row r="31" spans="1:22" hidden="1" x14ac:dyDescent="0.2">
      <c r="A31" s="58"/>
      <c r="B31" s="17"/>
      <c r="C31" s="17"/>
      <c r="D31" s="17"/>
      <c r="E31" s="17"/>
      <c r="F31" s="17"/>
      <c r="G31" s="18"/>
      <c r="H31" s="59"/>
      <c r="I31" s="17"/>
      <c r="J31" s="19"/>
      <c r="K31" s="60"/>
      <c r="L31" s="61"/>
      <c r="M31" s="61"/>
      <c r="N31" s="61"/>
      <c r="O31" s="20"/>
      <c r="P31" s="20"/>
      <c r="Q31" s="20"/>
      <c r="R31" s="20"/>
      <c r="S31" s="20"/>
      <c r="T31" s="20"/>
      <c r="U31" s="20"/>
      <c r="V31" s="20"/>
    </row>
    <row r="32" spans="1:22" hidden="1" x14ac:dyDescent="0.2">
      <c r="A32" s="58"/>
      <c r="B32" s="17"/>
      <c r="C32" s="17"/>
      <c r="D32" s="17"/>
      <c r="E32" s="17"/>
      <c r="F32" s="17"/>
      <c r="G32" s="18"/>
      <c r="H32" s="59"/>
      <c r="I32" s="17"/>
      <c r="J32" s="19"/>
      <c r="K32" s="60"/>
      <c r="L32" s="61"/>
      <c r="M32" s="61"/>
      <c r="N32" s="61"/>
      <c r="O32" s="20"/>
      <c r="P32" s="20"/>
      <c r="Q32" s="20"/>
      <c r="R32" s="20"/>
      <c r="S32" s="20"/>
      <c r="T32" s="20"/>
      <c r="U32" s="20"/>
      <c r="V32" s="20"/>
    </row>
    <row r="33" spans="1:22" hidden="1" x14ac:dyDescent="0.2">
      <c r="A33" s="58"/>
      <c r="B33" s="17"/>
      <c r="C33" s="17"/>
      <c r="D33" s="17"/>
      <c r="E33" s="17"/>
      <c r="F33" s="17"/>
      <c r="G33" s="18"/>
      <c r="H33" s="59"/>
      <c r="I33" s="17"/>
      <c r="J33" s="19"/>
      <c r="K33" s="60"/>
      <c r="L33" s="61"/>
      <c r="M33" s="61"/>
      <c r="N33" s="61"/>
      <c r="O33" s="21"/>
      <c r="P33" s="21"/>
      <c r="Q33" s="21"/>
      <c r="R33" s="21"/>
      <c r="S33" s="21"/>
      <c r="T33" s="21"/>
      <c r="U33" s="21"/>
      <c r="V33" s="21"/>
    </row>
    <row r="34" spans="1:22" ht="15" hidden="1" customHeight="1" x14ac:dyDescent="0.2">
      <c r="A34" s="58"/>
      <c r="B34" s="17"/>
      <c r="C34" s="17"/>
      <c r="D34" s="17"/>
      <c r="E34" s="17"/>
      <c r="F34" s="17"/>
      <c r="G34" s="18"/>
      <c r="H34" s="59"/>
      <c r="I34" s="17"/>
      <c r="J34" s="19"/>
      <c r="K34" s="60"/>
      <c r="L34" s="61"/>
      <c r="M34" s="61"/>
      <c r="N34" s="61"/>
      <c r="O34" s="21"/>
      <c r="P34" s="21"/>
      <c r="Q34" s="21"/>
      <c r="R34" s="21"/>
      <c r="S34" s="21"/>
      <c r="T34" s="21"/>
      <c r="U34" s="21"/>
      <c r="V34" s="21"/>
    </row>
    <row r="35" spans="1:22" ht="15" hidden="1" customHeight="1" x14ac:dyDescent="0.2">
      <c r="A35" s="58"/>
      <c r="B35" s="17"/>
      <c r="C35" s="17"/>
      <c r="D35" s="17"/>
      <c r="E35" s="17"/>
      <c r="F35" s="17"/>
      <c r="G35" s="18"/>
      <c r="H35" s="59"/>
      <c r="I35" s="17"/>
      <c r="J35" s="19"/>
      <c r="K35" s="60"/>
      <c r="L35" s="61"/>
      <c r="M35" s="61"/>
      <c r="N35" s="61"/>
      <c r="O35" s="21"/>
      <c r="P35" s="21"/>
      <c r="Q35" s="21"/>
      <c r="R35" s="21"/>
      <c r="S35" s="21"/>
      <c r="T35" s="21"/>
      <c r="U35" s="21"/>
      <c r="V35" s="21"/>
    </row>
    <row r="36" spans="1:22" ht="12.75" hidden="1" x14ac:dyDescent="0.2">
      <c r="A36" s="58"/>
      <c r="B36" s="17"/>
      <c r="C36" s="17"/>
      <c r="D36" s="17"/>
      <c r="E36" s="17"/>
      <c r="F36" s="17" t="s">
        <v>22</v>
      </c>
      <c r="G36" s="17"/>
      <c r="H36" s="59"/>
      <c r="I36" s="17"/>
      <c r="J36" s="19"/>
      <c r="K36" s="60"/>
      <c r="L36" s="61"/>
      <c r="M36" s="61"/>
      <c r="N36" s="61"/>
      <c r="O36" s="21"/>
      <c r="P36" s="21"/>
      <c r="Q36" s="21"/>
      <c r="R36" s="21"/>
      <c r="S36" s="21"/>
      <c r="T36" s="21"/>
      <c r="U36" s="21"/>
      <c r="V36" s="21"/>
    </row>
    <row r="37" spans="1:22" ht="12.75" hidden="1" x14ac:dyDescent="0.2">
      <c r="A37" s="58"/>
      <c r="B37" s="17"/>
      <c r="C37" s="17"/>
      <c r="D37" s="17"/>
      <c r="E37" s="17"/>
      <c r="F37" s="17" t="s">
        <v>22</v>
      </c>
      <c r="G37" s="17"/>
      <c r="H37" s="59"/>
      <c r="I37" s="17"/>
      <c r="J37" s="19"/>
      <c r="K37" s="60"/>
      <c r="L37" s="61"/>
      <c r="M37" s="61"/>
      <c r="N37" s="61"/>
      <c r="O37" s="22"/>
      <c r="P37" s="22"/>
      <c r="Q37" s="22"/>
      <c r="R37" s="22"/>
      <c r="S37" s="22"/>
      <c r="T37" s="22"/>
      <c r="U37" s="22"/>
      <c r="V37" s="22"/>
    </row>
    <row r="38" spans="1:22" ht="23.25" customHeight="1" x14ac:dyDescent="0.2">
      <c r="A38" s="58">
        <v>4</v>
      </c>
      <c r="B38" s="17" t="s">
        <v>532</v>
      </c>
      <c r="C38" s="17" t="s">
        <v>561</v>
      </c>
      <c r="D38" s="17" t="s">
        <v>550</v>
      </c>
      <c r="E38" s="17">
        <v>7</v>
      </c>
      <c r="F38" s="17" t="s">
        <v>42</v>
      </c>
      <c r="G38" s="17" t="s">
        <v>553</v>
      </c>
      <c r="H38" s="59" t="s">
        <v>533</v>
      </c>
      <c r="I38" s="17" t="s">
        <v>534</v>
      </c>
      <c r="J38" s="19" t="s">
        <v>524</v>
      </c>
      <c r="K38" s="60">
        <v>95</v>
      </c>
      <c r="L38" s="61">
        <v>1</v>
      </c>
      <c r="M38" s="61"/>
      <c r="N38" s="61" t="s">
        <v>528</v>
      </c>
    </row>
    <row r="39" spans="1:22" x14ac:dyDescent="0.2">
      <c r="A39" s="58"/>
      <c r="B39" s="17"/>
      <c r="C39" s="17"/>
      <c r="D39" s="17"/>
      <c r="E39" s="17"/>
      <c r="F39" s="17" t="s">
        <v>22</v>
      </c>
      <c r="G39" s="18"/>
      <c r="H39" s="59"/>
      <c r="I39" s="17"/>
      <c r="J39" s="19"/>
      <c r="K39" s="60"/>
      <c r="L39" s="61"/>
      <c r="M39" s="61"/>
      <c r="N39" s="61"/>
    </row>
    <row r="40" spans="1:22" x14ac:dyDescent="0.2">
      <c r="A40" s="58"/>
      <c r="B40" s="17"/>
      <c r="C40" s="17"/>
      <c r="D40" s="17"/>
      <c r="E40" s="17"/>
      <c r="F40" s="17"/>
      <c r="G40" s="18"/>
      <c r="H40" s="59"/>
      <c r="I40" s="17"/>
      <c r="J40" s="19"/>
      <c r="K40" s="60"/>
      <c r="L40" s="61"/>
      <c r="M40" s="61"/>
      <c r="N40" s="61"/>
    </row>
    <row r="41" spans="1:22" hidden="1" x14ac:dyDescent="0.2">
      <c r="A41" s="58"/>
      <c r="B41" s="17"/>
      <c r="C41" s="17"/>
      <c r="D41" s="17"/>
      <c r="E41" s="17"/>
      <c r="F41" s="17"/>
      <c r="G41" s="18"/>
      <c r="H41" s="59"/>
      <c r="I41" s="17"/>
      <c r="J41" s="19"/>
      <c r="K41" s="60"/>
      <c r="L41" s="61"/>
      <c r="M41" s="61"/>
      <c r="N41" s="61"/>
    </row>
    <row r="42" spans="1:22" hidden="1" x14ac:dyDescent="0.2">
      <c r="A42" s="58"/>
      <c r="B42" s="17"/>
      <c r="C42" s="17"/>
      <c r="D42" s="17"/>
      <c r="E42" s="17"/>
      <c r="F42" s="17"/>
      <c r="G42" s="18"/>
      <c r="H42" s="59"/>
      <c r="I42" s="17"/>
      <c r="J42" s="19"/>
      <c r="K42" s="60"/>
      <c r="L42" s="61"/>
      <c r="M42" s="61"/>
      <c r="N42" s="61"/>
    </row>
    <row r="43" spans="1:22" hidden="1" x14ac:dyDescent="0.2">
      <c r="A43" s="58"/>
      <c r="B43" s="17"/>
      <c r="C43" s="17"/>
      <c r="D43" s="17"/>
      <c r="E43" s="17"/>
      <c r="F43" s="17"/>
      <c r="G43" s="18"/>
      <c r="H43" s="59"/>
      <c r="I43" s="17"/>
      <c r="J43" s="19"/>
      <c r="K43" s="60"/>
      <c r="L43" s="61"/>
      <c r="M43" s="61"/>
      <c r="N43" s="61"/>
    </row>
    <row r="44" spans="1:22" hidden="1" x14ac:dyDescent="0.2">
      <c r="A44" s="58"/>
      <c r="B44" s="17"/>
      <c r="C44" s="17"/>
      <c r="D44" s="17"/>
      <c r="E44" s="17"/>
      <c r="F44" s="17"/>
      <c r="G44" s="18"/>
      <c r="H44" s="59"/>
      <c r="I44" s="17"/>
      <c r="J44" s="19"/>
      <c r="K44" s="60"/>
      <c r="L44" s="61"/>
      <c r="M44" s="61"/>
      <c r="N44" s="61"/>
    </row>
    <row r="45" spans="1:22" hidden="1" x14ac:dyDescent="0.2">
      <c r="A45" s="58"/>
      <c r="B45" s="17"/>
      <c r="C45" s="17"/>
      <c r="D45" s="17"/>
      <c r="E45" s="17"/>
      <c r="F45" s="17"/>
      <c r="G45" s="18"/>
      <c r="H45" s="59"/>
      <c r="I45" s="17"/>
      <c r="J45" s="19"/>
      <c r="K45" s="60"/>
      <c r="L45" s="61"/>
      <c r="M45" s="61"/>
      <c r="N45" s="61"/>
    </row>
    <row r="46" spans="1:22" ht="12.75" hidden="1" x14ac:dyDescent="0.2">
      <c r="A46" s="58"/>
      <c r="B46" s="17"/>
      <c r="C46" s="17"/>
      <c r="D46" s="17"/>
      <c r="E46" s="17"/>
      <c r="F46" s="17" t="s">
        <v>22</v>
      </c>
      <c r="G46" s="17"/>
      <c r="H46" s="59"/>
      <c r="I46" s="17"/>
      <c r="J46" s="19"/>
      <c r="K46" s="60"/>
      <c r="L46" s="61"/>
      <c r="M46" s="61"/>
      <c r="N46" s="61"/>
    </row>
    <row r="47" spans="1:22" ht="12.75" hidden="1" x14ac:dyDescent="0.2">
      <c r="A47" s="58"/>
      <c r="B47" s="17"/>
      <c r="C47" s="17"/>
      <c r="D47" s="17"/>
      <c r="E47" s="17"/>
      <c r="F47" s="17" t="s">
        <v>22</v>
      </c>
      <c r="G47" s="17"/>
      <c r="H47" s="59"/>
      <c r="I47" s="17"/>
      <c r="J47" s="19"/>
      <c r="K47" s="60"/>
      <c r="L47" s="61"/>
      <c r="M47" s="61"/>
      <c r="N47" s="61"/>
    </row>
    <row r="48" spans="1:22" ht="12.75" x14ac:dyDescent="0.2">
      <c r="A48" s="58">
        <v>5</v>
      </c>
      <c r="B48" s="44" t="s">
        <v>535</v>
      </c>
      <c r="C48" s="17" t="s">
        <v>561</v>
      </c>
      <c r="D48" s="17" t="s">
        <v>550</v>
      </c>
      <c r="E48" s="44">
        <v>2</v>
      </c>
      <c r="F48" s="44" t="s">
        <v>50</v>
      </c>
      <c r="G48" s="17" t="s">
        <v>560</v>
      </c>
      <c r="H48" s="59" t="s">
        <v>537</v>
      </c>
      <c r="I48" s="20" t="s">
        <v>527</v>
      </c>
      <c r="J48" s="19" t="s">
        <v>25</v>
      </c>
      <c r="K48" s="60">
        <v>79</v>
      </c>
      <c r="L48" s="61"/>
      <c r="M48" s="61"/>
      <c r="N48" s="61"/>
    </row>
    <row r="49" spans="1:14" ht="17.25" customHeight="1" x14ac:dyDescent="0.2">
      <c r="A49" s="58"/>
      <c r="B49" s="20" t="s">
        <v>536</v>
      </c>
      <c r="C49" s="17" t="s">
        <v>561</v>
      </c>
      <c r="D49" s="17" t="s">
        <v>550</v>
      </c>
      <c r="E49" s="17">
        <v>2</v>
      </c>
      <c r="F49" s="17" t="s">
        <v>50</v>
      </c>
      <c r="G49" s="17" t="s">
        <v>554</v>
      </c>
      <c r="H49" s="59"/>
      <c r="I49" s="17"/>
      <c r="J49" s="19"/>
      <c r="K49" s="60"/>
      <c r="L49" s="61"/>
      <c r="M49" s="61"/>
      <c r="N49" s="61"/>
    </row>
    <row r="50" spans="1:14" x14ac:dyDescent="0.2">
      <c r="A50" s="58"/>
      <c r="B50" s="17"/>
      <c r="C50" s="17"/>
      <c r="D50" s="17"/>
      <c r="E50" s="17"/>
      <c r="F50" s="17"/>
      <c r="G50" s="18"/>
      <c r="H50" s="59"/>
      <c r="I50" s="17"/>
      <c r="J50" s="19"/>
      <c r="K50" s="60"/>
      <c r="L50" s="61"/>
      <c r="M50" s="61"/>
      <c r="N50" s="61"/>
    </row>
    <row r="51" spans="1:14" hidden="1" x14ac:dyDescent="0.2">
      <c r="A51" s="58"/>
      <c r="B51" s="17"/>
      <c r="C51" s="17"/>
      <c r="D51" s="17"/>
      <c r="E51" s="17"/>
      <c r="F51" s="17"/>
      <c r="G51" s="18"/>
      <c r="H51" s="59"/>
      <c r="I51" s="17"/>
      <c r="J51" s="19"/>
      <c r="K51" s="60"/>
      <c r="L51" s="61"/>
      <c r="M51" s="61"/>
      <c r="N51" s="61"/>
    </row>
    <row r="52" spans="1:14" hidden="1" x14ac:dyDescent="0.2">
      <c r="A52" s="58"/>
      <c r="B52" s="17"/>
      <c r="C52" s="17"/>
      <c r="D52" s="17"/>
      <c r="E52" s="17"/>
      <c r="F52" s="17"/>
      <c r="G52" s="18"/>
      <c r="H52" s="59"/>
      <c r="I52" s="17"/>
      <c r="J52" s="19"/>
      <c r="K52" s="60"/>
      <c r="L52" s="61"/>
      <c r="M52" s="61"/>
      <c r="N52" s="61"/>
    </row>
    <row r="53" spans="1:14" hidden="1" x14ac:dyDescent="0.2">
      <c r="A53" s="58"/>
      <c r="B53" s="17"/>
      <c r="C53" s="17"/>
      <c r="D53" s="17"/>
      <c r="E53" s="17"/>
      <c r="F53" s="17"/>
      <c r="G53" s="18"/>
      <c r="H53" s="59"/>
      <c r="I53" s="17"/>
      <c r="J53" s="19"/>
      <c r="K53" s="60"/>
      <c r="L53" s="61"/>
      <c r="M53" s="61"/>
      <c r="N53" s="61"/>
    </row>
    <row r="54" spans="1:14" hidden="1" x14ac:dyDescent="0.2">
      <c r="A54" s="58"/>
      <c r="B54" s="17"/>
      <c r="C54" s="17"/>
      <c r="D54" s="17"/>
      <c r="E54" s="17"/>
      <c r="F54" s="17"/>
      <c r="G54" s="18"/>
      <c r="H54" s="59"/>
      <c r="I54" s="17"/>
      <c r="J54" s="19"/>
      <c r="K54" s="60"/>
      <c r="L54" s="61"/>
      <c r="M54" s="61"/>
      <c r="N54" s="61"/>
    </row>
    <row r="55" spans="1:14" hidden="1" x14ac:dyDescent="0.2">
      <c r="A55" s="58"/>
      <c r="B55" s="17"/>
      <c r="C55" s="17"/>
      <c r="D55" s="17"/>
      <c r="E55" s="17"/>
      <c r="F55" s="17"/>
      <c r="G55" s="18"/>
      <c r="H55" s="59"/>
      <c r="I55" s="17"/>
      <c r="J55" s="19"/>
      <c r="K55" s="60"/>
      <c r="L55" s="61"/>
      <c r="M55" s="61"/>
      <c r="N55" s="61"/>
    </row>
    <row r="56" spans="1:14" ht="12.75" hidden="1" x14ac:dyDescent="0.2">
      <c r="A56" s="58"/>
      <c r="B56" s="17"/>
      <c r="C56" s="17"/>
      <c r="D56" s="17"/>
      <c r="E56" s="17"/>
      <c r="F56" s="17" t="s">
        <v>22</v>
      </c>
      <c r="G56" s="17"/>
      <c r="H56" s="59"/>
      <c r="I56" s="17"/>
      <c r="J56" s="19"/>
      <c r="K56" s="60"/>
      <c r="L56" s="61"/>
      <c r="M56" s="61"/>
      <c r="N56" s="61"/>
    </row>
    <row r="57" spans="1:14" ht="16.5" customHeight="1" x14ac:dyDescent="0.2">
      <c r="A57" s="58"/>
      <c r="B57" s="17"/>
      <c r="C57" s="17"/>
      <c r="D57" s="17"/>
      <c r="E57" s="17"/>
      <c r="F57" s="17" t="s">
        <v>22</v>
      </c>
      <c r="G57" s="17"/>
      <c r="H57" s="59"/>
      <c r="I57" s="17"/>
      <c r="J57" s="19"/>
      <c r="K57" s="60"/>
      <c r="L57" s="61"/>
      <c r="M57" s="61"/>
      <c r="N57" s="61"/>
    </row>
    <row r="58" spans="1:14" ht="15.75" customHeight="1" x14ac:dyDescent="0.2">
      <c r="A58" s="58">
        <v>6</v>
      </c>
      <c r="B58" s="17" t="s">
        <v>538</v>
      </c>
      <c r="C58" s="17" t="s">
        <v>561</v>
      </c>
      <c r="D58" s="17" t="s">
        <v>550</v>
      </c>
      <c r="E58" s="17">
        <v>5</v>
      </c>
      <c r="F58" s="17" t="s">
        <v>42</v>
      </c>
      <c r="G58" s="17" t="s">
        <v>555</v>
      </c>
      <c r="H58" s="59" t="s">
        <v>539</v>
      </c>
      <c r="I58" s="17" t="s">
        <v>540</v>
      </c>
      <c r="J58" s="19" t="s">
        <v>541</v>
      </c>
      <c r="K58" s="60">
        <v>95</v>
      </c>
      <c r="L58" s="61">
        <v>1</v>
      </c>
      <c r="M58" s="61"/>
      <c r="N58" s="61" t="s">
        <v>528</v>
      </c>
    </row>
    <row r="59" spans="1:14" x14ac:dyDescent="0.2">
      <c r="A59" s="58"/>
      <c r="B59" s="17"/>
      <c r="C59" s="17"/>
      <c r="D59" s="17"/>
      <c r="E59" s="17"/>
      <c r="F59" s="17" t="s">
        <v>22</v>
      </c>
      <c r="G59" s="18"/>
      <c r="H59" s="59"/>
      <c r="I59" s="17"/>
      <c r="J59" s="19"/>
      <c r="K59" s="60"/>
      <c r="L59" s="61"/>
      <c r="M59" s="61"/>
      <c r="N59" s="61"/>
    </row>
    <row r="60" spans="1:14" x14ac:dyDescent="0.2">
      <c r="A60" s="58"/>
      <c r="B60" s="17"/>
      <c r="C60" s="17"/>
      <c r="D60" s="17"/>
      <c r="E60" s="17"/>
      <c r="F60" s="17"/>
      <c r="G60" s="18"/>
      <c r="H60" s="59"/>
      <c r="I60" s="17"/>
      <c r="J60" s="19"/>
      <c r="K60" s="60"/>
      <c r="L60" s="61"/>
      <c r="M60" s="61"/>
      <c r="N60" s="61"/>
    </row>
    <row r="61" spans="1:14" hidden="1" x14ac:dyDescent="0.2">
      <c r="A61" s="58"/>
      <c r="B61" s="17"/>
      <c r="C61" s="17"/>
      <c r="D61" s="17"/>
      <c r="E61" s="17"/>
      <c r="F61" s="17"/>
      <c r="G61" s="18"/>
      <c r="H61" s="59"/>
      <c r="I61" s="17"/>
      <c r="J61" s="19"/>
      <c r="K61" s="60"/>
      <c r="L61" s="61"/>
      <c r="M61" s="61"/>
      <c r="N61" s="61"/>
    </row>
    <row r="62" spans="1:14" hidden="1" x14ac:dyDescent="0.2">
      <c r="A62" s="58"/>
      <c r="B62" s="17"/>
      <c r="C62" s="17"/>
      <c r="D62" s="17"/>
      <c r="E62" s="17"/>
      <c r="F62" s="17"/>
      <c r="G62" s="18"/>
      <c r="H62" s="59"/>
      <c r="I62" s="17"/>
      <c r="J62" s="19"/>
      <c r="K62" s="60"/>
      <c r="L62" s="61"/>
      <c r="M62" s="61"/>
      <c r="N62" s="61"/>
    </row>
    <row r="63" spans="1:14" hidden="1" x14ac:dyDescent="0.2">
      <c r="A63" s="58"/>
      <c r="B63" s="17"/>
      <c r="C63" s="17"/>
      <c r="D63" s="17"/>
      <c r="E63" s="17"/>
      <c r="F63" s="17"/>
      <c r="G63" s="18"/>
      <c r="H63" s="59"/>
      <c r="I63" s="17"/>
      <c r="J63" s="19"/>
      <c r="K63" s="60"/>
      <c r="L63" s="61"/>
      <c r="M63" s="61"/>
      <c r="N63" s="61"/>
    </row>
    <row r="64" spans="1:14" hidden="1" x14ac:dyDescent="0.2">
      <c r="A64" s="58"/>
      <c r="B64" s="17"/>
      <c r="C64" s="17"/>
      <c r="D64" s="17"/>
      <c r="E64" s="17"/>
      <c r="F64" s="17"/>
      <c r="G64" s="18"/>
      <c r="H64" s="59"/>
      <c r="I64" s="17"/>
      <c r="J64" s="19"/>
      <c r="K64" s="60"/>
      <c r="L64" s="61"/>
      <c r="M64" s="61"/>
      <c r="N64" s="61"/>
    </row>
    <row r="65" spans="1:14" hidden="1" x14ac:dyDescent="0.2">
      <c r="A65" s="58"/>
      <c r="B65" s="17"/>
      <c r="C65" s="17"/>
      <c r="D65" s="17"/>
      <c r="E65" s="17"/>
      <c r="F65" s="17"/>
      <c r="G65" s="18"/>
      <c r="H65" s="59"/>
      <c r="I65" s="17"/>
      <c r="J65" s="19"/>
      <c r="K65" s="60"/>
      <c r="L65" s="61"/>
      <c r="M65" s="61"/>
      <c r="N65" s="61"/>
    </row>
    <row r="66" spans="1:14" ht="12.75" hidden="1" x14ac:dyDescent="0.2">
      <c r="A66" s="58"/>
      <c r="B66" s="17"/>
      <c r="C66" s="17"/>
      <c r="D66" s="17"/>
      <c r="E66" s="17"/>
      <c r="F66" s="17" t="s">
        <v>22</v>
      </c>
      <c r="G66" s="17"/>
      <c r="H66" s="59"/>
      <c r="I66" s="17"/>
      <c r="J66" s="19"/>
      <c r="K66" s="60"/>
      <c r="L66" s="61"/>
      <c r="M66" s="61"/>
      <c r="N66" s="61"/>
    </row>
    <row r="67" spans="1:14" ht="12.75" hidden="1" x14ac:dyDescent="0.2">
      <c r="A67" s="58"/>
      <c r="B67" s="17"/>
      <c r="C67" s="17"/>
      <c r="D67" s="17"/>
      <c r="E67" s="17"/>
      <c r="F67" s="17" t="s">
        <v>22</v>
      </c>
      <c r="G67" s="17"/>
      <c r="H67" s="59"/>
      <c r="I67" s="17"/>
      <c r="J67" s="19"/>
      <c r="K67" s="60"/>
      <c r="L67" s="61"/>
      <c r="M67" s="61"/>
      <c r="N67" s="61"/>
    </row>
    <row r="68" spans="1:14" ht="16.5" customHeight="1" x14ac:dyDescent="0.2">
      <c r="A68" s="58">
        <v>7</v>
      </c>
      <c r="B68" s="17" t="s">
        <v>542</v>
      </c>
      <c r="C68" s="17" t="s">
        <v>561</v>
      </c>
      <c r="D68" s="17" t="s">
        <v>550</v>
      </c>
      <c r="E68" s="17">
        <v>7</v>
      </c>
      <c r="F68" s="17" t="s">
        <v>42</v>
      </c>
      <c r="G68" s="17" t="s">
        <v>556</v>
      </c>
      <c r="H68" s="59" t="s">
        <v>543</v>
      </c>
      <c r="I68" s="20" t="s">
        <v>544</v>
      </c>
      <c r="J68" s="19" t="s">
        <v>25</v>
      </c>
      <c r="K68" s="60">
        <v>86</v>
      </c>
      <c r="L68" s="61">
        <v>2</v>
      </c>
      <c r="M68" s="61"/>
      <c r="N68" s="61" t="s">
        <v>528</v>
      </c>
    </row>
    <row r="69" spans="1:14" x14ac:dyDescent="0.2">
      <c r="A69" s="58"/>
      <c r="B69" s="17"/>
      <c r="C69" s="17"/>
      <c r="D69" s="17"/>
      <c r="E69" s="17"/>
      <c r="F69" s="17" t="s">
        <v>22</v>
      </c>
      <c r="G69" s="18"/>
      <c r="H69" s="59"/>
      <c r="I69" s="17"/>
      <c r="J69" s="19"/>
      <c r="K69" s="60"/>
      <c r="L69" s="61"/>
      <c r="M69" s="61"/>
      <c r="N69" s="61"/>
    </row>
    <row r="70" spans="1:14" x14ac:dyDescent="0.2">
      <c r="A70" s="58"/>
      <c r="B70" s="17"/>
      <c r="C70" s="17"/>
      <c r="D70" s="17"/>
      <c r="E70" s="17"/>
      <c r="F70" s="17"/>
      <c r="G70" s="18"/>
      <c r="H70" s="59"/>
      <c r="I70" s="17"/>
      <c r="J70" s="19"/>
      <c r="K70" s="60"/>
      <c r="L70" s="61"/>
      <c r="M70" s="61"/>
      <c r="N70" s="61"/>
    </row>
    <row r="71" spans="1:14" hidden="1" x14ac:dyDescent="0.2">
      <c r="A71" s="58"/>
      <c r="B71" s="17"/>
      <c r="C71" s="17"/>
      <c r="D71" s="17"/>
      <c r="E71" s="17"/>
      <c r="F71" s="17"/>
      <c r="G71" s="18"/>
      <c r="H71" s="59"/>
      <c r="I71" s="17"/>
      <c r="J71" s="19"/>
      <c r="K71" s="60"/>
      <c r="L71" s="61"/>
      <c r="M71" s="61"/>
      <c r="N71" s="61"/>
    </row>
    <row r="72" spans="1:14" hidden="1" x14ac:dyDescent="0.2">
      <c r="A72" s="58"/>
      <c r="B72" s="17"/>
      <c r="C72" s="17"/>
      <c r="D72" s="17"/>
      <c r="E72" s="17"/>
      <c r="F72" s="17"/>
      <c r="G72" s="18"/>
      <c r="H72" s="59"/>
      <c r="I72" s="17"/>
      <c r="J72" s="19"/>
      <c r="K72" s="60"/>
      <c r="L72" s="61"/>
      <c r="M72" s="61"/>
      <c r="N72" s="61"/>
    </row>
    <row r="73" spans="1:14" hidden="1" x14ac:dyDescent="0.2">
      <c r="A73" s="58"/>
      <c r="B73" s="17"/>
      <c r="C73" s="17"/>
      <c r="D73" s="17"/>
      <c r="E73" s="17"/>
      <c r="F73" s="17"/>
      <c r="G73" s="18"/>
      <c r="H73" s="59"/>
      <c r="I73" s="17"/>
      <c r="J73" s="19"/>
      <c r="K73" s="60"/>
      <c r="L73" s="61"/>
      <c r="M73" s="61"/>
      <c r="N73" s="61"/>
    </row>
    <row r="74" spans="1:14" hidden="1" x14ac:dyDescent="0.2">
      <c r="A74" s="58"/>
      <c r="B74" s="17"/>
      <c r="C74" s="17"/>
      <c r="D74" s="17"/>
      <c r="E74" s="17"/>
      <c r="F74" s="17"/>
      <c r="G74" s="18"/>
      <c r="H74" s="59"/>
      <c r="I74" s="17"/>
      <c r="J74" s="19"/>
      <c r="K74" s="60"/>
      <c r="L74" s="61"/>
      <c r="M74" s="61"/>
      <c r="N74" s="61"/>
    </row>
    <row r="75" spans="1:14" hidden="1" x14ac:dyDescent="0.2">
      <c r="A75" s="58"/>
      <c r="B75" s="17"/>
      <c r="C75" s="17"/>
      <c r="D75" s="17"/>
      <c r="E75" s="17"/>
      <c r="F75" s="17"/>
      <c r="G75" s="18"/>
      <c r="H75" s="59"/>
      <c r="I75" s="17"/>
      <c r="J75" s="19"/>
      <c r="K75" s="60"/>
      <c r="L75" s="61"/>
      <c r="M75" s="61"/>
      <c r="N75" s="61"/>
    </row>
    <row r="76" spans="1:14" ht="12.75" hidden="1" x14ac:dyDescent="0.2">
      <c r="A76" s="58"/>
      <c r="B76" s="17"/>
      <c r="C76" s="17"/>
      <c r="D76" s="17"/>
      <c r="E76" s="17"/>
      <c r="F76" s="17" t="s">
        <v>22</v>
      </c>
      <c r="G76" s="17"/>
      <c r="H76" s="59"/>
      <c r="I76" s="17"/>
      <c r="J76" s="19"/>
      <c r="K76" s="60"/>
      <c r="L76" s="61"/>
      <c r="M76" s="61"/>
      <c r="N76" s="61"/>
    </row>
    <row r="77" spans="1:14" ht="12.75" hidden="1" x14ac:dyDescent="0.2">
      <c r="A77" s="58"/>
      <c r="B77" s="17"/>
      <c r="C77" s="17"/>
      <c r="D77" s="17"/>
      <c r="E77" s="17"/>
      <c r="F77" s="17" t="s">
        <v>22</v>
      </c>
      <c r="G77" s="17"/>
      <c r="H77" s="59"/>
      <c r="I77" s="17"/>
      <c r="J77" s="19"/>
      <c r="K77" s="60"/>
      <c r="L77" s="61"/>
      <c r="M77" s="61"/>
      <c r="N77" s="61"/>
    </row>
    <row r="78" spans="1:14" ht="15" hidden="1" customHeight="1" x14ac:dyDescent="0.2">
      <c r="A78" s="54"/>
      <c r="B78" s="17"/>
      <c r="C78" s="17"/>
      <c r="D78" s="17"/>
      <c r="E78" s="17"/>
      <c r="F78" s="17"/>
      <c r="G78" s="18"/>
      <c r="H78" s="56"/>
      <c r="I78" s="17"/>
      <c r="J78" s="19"/>
      <c r="K78" s="52"/>
      <c r="L78" s="49"/>
      <c r="M78" s="49"/>
      <c r="N78" s="49"/>
    </row>
    <row r="79" spans="1:14" ht="14.25" hidden="1" customHeight="1" x14ac:dyDescent="0.2">
      <c r="A79" s="54"/>
      <c r="B79" s="17"/>
      <c r="C79" s="17"/>
      <c r="D79" s="17"/>
      <c r="E79" s="17"/>
      <c r="F79" s="17"/>
      <c r="G79" s="18"/>
      <c r="H79" s="56"/>
      <c r="I79" s="17"/>
      <c r="J79" s="19"/>
      <c r="K79" s="52"/>
      <c r="L79" s="49"/>
      <c r="M79" s="49"/>
      <c r="N79" s="49"/>
    </row>
    <row r="80" spans="1:14" ht="14.25" hidden="1" customHeight="1" x14ac:dyDescent="0.2">
      <c r="A80" s="54"/>
      <c r="B80" s="17"/>
      <c r="C80" s="17"/>
      <c r="D80" s="17"/>
      <c r="E80" s="17"/>
      <c r="F80" s="17"/>
      <c r="G80" s="18"/>
      <c r="H80" s="56"/>
      <c r="I80" s="17"/>
      <c r="J80" s="19"/>
      <c r="K80" s="52"/>
      <c r="L80" s="49"/>
      <c r="M80" s="49"/>
      <c r="N80" s="49"/>
    </row>
    <row r="81" spans="1:14" ht="15" hidden="1" customHeight="1" x14ac:dyDescent="0.2">
      <c r="A81" s="54"/>
      <c r="B81" s="17"/>
      <c r="C81" s="17"/>
      <c r="D81" s="17"/>
      <c r="E81" s="17"/>
      <c r="F81" s="17"/>
      <c r="G81" s="18"/>
      <c r="H81" s="56"/>
      <c r="I81" s="17"/>
      <c r="J81" s="19"/>
      <c r="K81" s="52"/>
      <c r="L81" s="49"/>
      <c r="M81" s="49"/>
      <c r="N81" s="49"/>
    </row>
    <row r="82" spans="1:14" ht="15" hidden="1" customHeight="1" x14ac:dyDescent="0.2">
      <c r="A82" s="54"/>
      <c r="B82" s="17"/>
      <c r="C82" s="17"/>
      <c r="D82" s="17"/>
      <c r="E82" s="17"/>
      <c r="F82" s="17"/>
      <c r="G82" s="18"/>
      <c r="H82" s="56"/>
      <c r="I82" s="17"/>
      <c r="J82" s="19"/>
      <c r="K82" s="52"/>
      <c r="L82" s="49"/>
      <c r="M82" s="49"/>
      <c r="N82" s="49"/>
    </row>
    <row r="83" spans="1:14" ht="12.75" hidden="1" customHeight="1" x14ac:dyDescent="0.2">
      <c r="A83" s="54"/>
      <c r="B83" s="17"/>
      <c r="C83" s="17"/>
      <c r="D83" s="17"/>
      <c r="E83" s="17"/>
      <c r="F83" s="17"/>
      <c r="G83" s="17"/>
      <c r="H83" s="56"/>
      <c r="I83" s="17"/>
      <c r="J83" s="19"/>
      <c r="K83" s="52"/>
      <c r="L83" s="49"/>
      <c r="M83" s="49"/>
      <c r="N83" s="49"/>
    </row>
    <row r="84" spans="1:14" ht="12.75" hidden="1" customHeight="1" x14ac:dyDescent="0.2">
      <c r="A84" s="55"/>
      <c r="B84" s="17"/>
      <c r="C84" s="17"/>
      <c r="D84" s="17"/>
      <c r="E84" s="17"/>
      <c r="F84" s="17"/>
      <c r="G84" s="17"/>
      <c r="H84" s="57"/>
      <c r="I84" s="17"/>
      <c r="J84" s="19"/>
      <c r="K84" s="53"/>
      <c r="L84" s="50"/>
      <c r="M84" s="50"/>
      <c r="N84" s="50"/>
    </row>
    <row r="85" spans="1:14" ht="15" hidden="1" customHeight="1" x14ac:dyDescent="0.2">
      <c r="A85" s="54"/>
      <c r="B85" s="17"/>
      <c r="C85" s="17"/>
      <c r="D85" s="17"/>
      <c r="E85" s="17"/>
      <c r="F85" s="17"/>
      <c r="G85" s="18"/>
      <c r="H85" s="56"/>
      <c r="I85" s="17"/>
      <c r="J85" s="19"/>
      <c r="K85" s="52"/>
      <c r="L85" s="49"/>
      <c r="M85" s="49"/>
      <c r="N85" s="49"/>
    </row>
    <row r="86" spans="1:14" ht="15" hidden="1" customHeight="1" x14ac:dyDescent="0.2">
      <c r="A86" s="54"/>
      <c r="B86" s="17"/>
      <c r="C86" s="17"/>
      <c r="D86" s="17"/>
      <c r="E86" s="17"/>
      <c r="F86" s="17"/>
      <c r="G86" s="18"/>
      <c r="H86" s="56"/>
      <c r="I86" s="17"/>
      <c r="J86" s="19"/>
      <c r="K86" s="52"/>
      <c r="L86" s="49"/>
      <c r="M86" s="49"/>
      <c r="N86" s="49"/>
    </row>
    <row r="87" spans="1:14" ht="15" hidden="1" customHeight="1" x14ac:dyDescent="0.2">
      <c r="A87" s="54"/>
      <c r="B87" s="17"/>
      <c r="C87" s="17"/>
      <c r="D87" s="17"/>
      <c r="E87" s="17"/>
      <c r="F87" s="17"/>
      <c r="G87" s="18"/>
      <c r="H87" s="56"/>
      <c r="I87" s="17"/>
      <c r="J87" s="19"/>
      <c r="K87" s="52"/>
      <c r="L87" s="49"/>
      <c r="M87" s="49"/>
      <c r="N87" s="49"/>
    </row>
    <row r="88" spans="1:14" ht="15" hidden="1" customHeight="1" x14ac:dyDescent="0.2">
      <c r="A88" s="54"/>
      <c r="B88" s="17"/>
      <c r="C88" s="17"/>
      <c r="D88" s="17"/>
      <c r="E88" s="17"/>
      <c r="F88" s="17"/>
      <c r="G88" s="18"/>
      <c r="H88" s="56"/>
      <c r="I88" s="17"/>
      <c r="J88" s="19"/>
      <c r="K88" s="52"/>
      <c r="L88" s="49"/>
      <c r="M88" s="49"/>
      <c r="N88" s="49"/>
    </row>
    <row r="89" spans="1:14" ht="15" hidden="1" customHeight="1" x14ac:dyDescent="0.2">
      <c r="A89" s="54"/>
      <c r="B89" s="17"/>
      <c r="C89" s="17"/>
      <c r="D89" s="17"/>
      <c r="E89" s="17"/>
      <c r="F89" s="17"/>
      <c r="G89" s="18"/>
      <c r="H89" s="56"/>
      <c r="I89" s="17"/>
      <c r="J89" s="19"/>
      <c r="K89" s="52"/>
      <c r="L89" s="49"/>
      <c r="M89" s="49"/>
      <c r="N89" s="49"/>
    </row>
    <row r="90" spans="1:14" ht="12.75" hidden="1" customHeight="1" x14ac:dyDescent="0.2">
      <c r="A90" s="54"/>
      <c r="B90" s="17"/>
      <c r="C90" s="17"/>
      <c r="D90" s="17"/>
      <c r="E90" s="17"/>
      <c r="F90" s="17"/>
      <c r="G90" s="17"/>
      <c r="H90" s="56"/>
      <c r="I90" s="17"/>
      <c r="J90" s="19"/>
      <c r="K90" s="52"/>
      <c r="L90" s="49"/>
      <c r="M90" s="49"/>
      <c r="N90" s="49"/>
    </row>
    <row r="91" spans="1:14" ht="12.75" hidden="1" customHeight="1" x14ac:dyDescent="0.2">
      <c r="A91" s="55"/>
      <c r="B91" s="17"/>
      <c r="C91" s="17"/>
      <c r="D91" s="17"/>
      <c r="E91" s="17"/>
      <c r="F91" s="17"/>
      <c r="G91" s="17"/>
      <c r="H91" s="57"/>
      <c r="I91" s="17"/>
      <c r="J91" s="19"/>
      <c r="K91" s="53"/>
      <c r="L91" s="50"/>
      <c r="M91" s="50"/>
      <c r="N91" s="50"/>
    </row>
    <row r="92" spans="1:14" ht="14.25" customHeight="1" x14ac:dyDescent="0.2">
      <c r="A92" s="23"/>
      <c r="B92" s="24"/>
      <c r="C92" s="24"/>
      <c r="D92" s="24"/>
      <c r="E92" s="24"/>
      <c r="F92" s="24"/>
      <c r="G92" s="24"/>
      <c r="H92" s="24"/>
      <c r="I92" s="46"/>
      <c r="J92" s="46"/>
      <c r="K92" s="25"/>
      <c r="L92" s="26"/>
      <c r="M92" s="26"/>
      <c r="N92" s="26"/>
    </row>
    <row r="93" spans="1:14" ht="33" customHeight="1" x14ac:dyDescent="0.15">
      <c r="A93" s="28"/>
      <c r="B93" s="29" t="s">
        <v>23</v>
      </c>
      <c r="C93" s="47" t="s">
        <v>23</v>
      </c>
      <c r="D93" s="47"/>
      <c r="E93" s="47"/>
      <c r="F93" s="47"/>
      <c r="G93" s="30" t="s">
        <v>23</v>
      </c>
      <c r="H93" s="30" t="s">
        <v>23</v>
      </c>
      <c r="I93" s="30"/>
      <c r="J93" s="21"/>
      <c r="K93" s="48"/>
      <c r="L93" s="48"/>
      <c r="M93" s="21"/>
      <c r="N93" s="21"/>
    </row>
    <row r="94" spans="1:14" ht="15" customHeight="1" x14ac:dyDescent="0.2">
      <c r="A94" s="33"/>
      <c r="B94" s="31" t="s">
        <v>546</v>
      </c>
      <c r="C94" s="45" t="s">
        <v>547</v>
      </c>
      <c r="D94" s="45"/>
      <c r="E94" s="45"/>
      <c r="F94" s="45"/>
      <c r="G94" s="31" t="s">
        <v>548</v>
      </c>
      <c r="H94" s="31" t="s">
        <v>557</v>
      </c>
      <c r="I94" s="31"/>
      <c r="J94" s="34" t="s">
        <v>24</v>
      </c>
      <c r="K94" s="43">
        <v>45254</v>
      </c>
      <c r="L94" s="27"/>
      <c r="M94" s="27"/>
      <c r="N94" s="27"/>
    </row>
    <row r="95" spans="1:14" ht="15" customHeight="1" x14ac:dyDescent="0.2">
      <c r="A95" s="33"/>
      <c r="B95" s="31" t="s">
        <v>524</v>
      </c>
      <c r="C95" s="51" t="s">
        <v>558</v>
      </c>
      <c r="D95" s="51"/>
      <c r="E95" s="51"/>
      <c r="F95" s="51"/>
      <c r="G95" s="31" t="s">
        <v>25</v>
      </c>
      <c r="H95" s="31"/>
      <c r="I95" s="31"/>
      <c r="J95" s="32"/>
      <c r="K95" s="27"/>
      <c r="L95" s="27"/>
      <c r="M95" s="21"/>
      <c r="N95" s="21"/>
    </row>
    <row r="96" spans="1:14" ht="15" customHeight="1" x14ac:dyDescent="0.2">
      <c r="A96" s="33"/>
      <c r="B96" s="31" t="s">
        <v>26</v>
      </c>
      <c r="C96" s="45" t="s">
        <v>27</v>
      </c>
      <c r="D96" s="45"/>
      <c r="E96" s="45"/>
      <c r="F96" s="45"/>
      <c r="G96" s="31" t="s">
        <v>27</v>
      </c>
      <c r="H96" s="31" t="s">
        <v>27</v>
      </c>
      <c r="I96" s="31"/>
      <c r="J96" s="32"/>
      <c r="K96" s="27"/>
      <c r="L96" s="27"/>
      <c r="M96" s="21"/>
      <c r="N96" s="21"/>
    </row>
    <row r="97" spans="1:14" ht="12.75" x14ac:dyDescent="0.2">
      <c r="A97" s="35"/>
      <c r="B97" s="36"/>
      <c r="C97" s="36"/>
      <c r="D97" s="36"/>
      <c r="E97" s="36"/>
      <c r="F97" s="36"/>
      <c r="G97" s="36"/>
      <c r="H97" s="36"/>
      <c r="I97" s="36"/>
      <c r="J97" s="36"/>
      <c r="K97" s="37"/>
      <c r="L97" s="36"/>
      <c r="M97" s="36"/>
      <c r="N97" s="36"/>
    </row>
    <row r="98" spans="1:14" ht="12.75" x14ac:dyDescent="0.2">
      <c r="B98" s="38" t="s">
        <v>28</v>
      </c>
      <c r="I98" s="39"/>
      <c r="J98" s="39"/>
    </row>
    <row r="99" spans="1:14" ht="12.75" x14ac:dyDescent="0.2">
      <c r="B99" s="40" t="s">
        <v>29</v>
      </c>
      <c r="C99" s="41"/>
      <c r="D99" s="41"/>
      <c r="E99" s="41"/>
      <c r="F99" s="41"/>
      <c r="H99" s="41"/>
      <c r="I99" s="39"/>
      <c r="J99" s="39"/>
      <c r="K99" s="41"/>
      <c r="L99" s="41"/>
      <c r="M99" s="41"/>
      <c r="N99" s="41"/>
    </row>
    <row r="100" spans="1:14" ht="12.75" x14ac:dyDescent="0.2">
      <c r="B100" s="40" t="s">
        <v>30</v>
      </c>
      <c r="C100" s="41"/>
      <c r="D100" s="41"/>
      <c r="E100" s="41"/>
      <c r="F100" s="41"/>
      <c r="H100" s="41"/>
      <c r="I100" s="39"/>
      <c r="J100" s="39"/>
      <c r="K100" s="41"/>
      <c r="L100" s="41"/>
      <c r="M100" s="41"/>
      <c r="N100" s="41"/>
    </row>
    <row r="101" spans="1:14" ht="12.75" x14ac:dyDescent="0.2">
      <c r="B101" s="40" t="s">
        <v>31</v>
      </c>
      <c r="C101" s="41"/>
      <c r="D101" s="41"/>
      <c r="E101" s="41"/>
      <c r="F101" s="41"/>
      <c r="H101" s="41"/>
      <c r="I101" s="39"/>
      <c r="J101" s="39"/>
      <c r="K101" s="41"/>
      <c r="L101" s="41"/>
      <c r="M101" s="41"/>
      <c r="N101" s="41"/>
    </row>
  </sheetData>
  <sheetProtection formatCells="0" formatColumns="0" formatRows="0" insertColumns="0" insertRows="0" insertHyperlinks="0" deleteColumns="0" deleteRows="0" sort="0" autoFilter="0" pivotTables="0"/>
  <mergeCells count="68">
    <mergeCell ref="A1:H1"/>
    <mergeCell ref="C2:H2"/>
    <mergeCell ref="J2:K2"/>
    <mergeCell ref="C3:H3"/>
    <mergeCell ref="J3:K3"/>
    <mergeCell ref="C4:H4"/>
    <mergeCell ref="J4:K4"/>
    <mergeCell ref="C5:H5"/>
    <mergeCell ref="A8:A17"/>
    <mergeCell ref="H8:H17"/>
    <mergeCell ref="K8:K17"/>
    <mergeCell ref="N8:N17"/>
    <mergeCell ref="A18:A27"/>
    <mergeCell ref="H18:H27"/>
    <mergeCell ref="K18:K27"/>
    <mergeCell ref="L18:L27"/>
    <mergeCell ref="M18:M27"/>
    <mergeCell ref="N18:N27"/>
    <mergeCell ref="L8:L17"/>
    <mergeCell ref="M8:M17"/>
    <mergeCell ref="A58:A67"/>
    <mergeCell ref="H58:H67"/>
    <mergeCell ref="K58:K67"/>
    <mergeCell ref="L58:L67"/>
    <mergeCell ref="K48:K57"/>
    <mergeCell ref="L48:L57"/>
    <mergeCell ref="K38:K47"/>
    <mergeCell ref="L38:L47"/>
    <mergeCell ref="A48:A57"/>
    <mergeCell ref="H48:H57"/>
    <mergeCell ref="A28:A37"/>
    <mergeCell ref="H28:H37"/>
    <mergeCell ref="K28:K37"/>
    <mergeCell ref="L28:L37"/>
    <mergeCell ref="A38:A47"/>
    <mergeCell ref="H38:H47"/>
    <mergeCell ref="N68:N77"/>
    <mergeCell ref="N58:N67"/>
    <mergeCell ref="M58:M67"/>
    <mergeCell ref="M28:M37"/>
    <mergeCell ref="N28:N37"/>
    <mergeCell ref="M38:M47"/>
    <mergeCell ref="N38:N47"/>
    <mergeCell ref="M48:M57"/>
    <mergeCell ref="N48:N57"/>
    <mergeCell ref="A68:A77"/>
    <mergeCell ref="H68:H77"/>
    <mergeCell ref="K68:K77"/>
    <mergeCell ref="L68:L77"/>
    <mergeCell ref="M68:M77"/>
    <mergeCell ref="A85:A91"/>
    <mergeCell ref="H85:H91"/>
    <mergeCell ref="M85:M91"/>
    <mergeCell ref="K78:K84"/>
    <mergeCell ref="L78:L84"/>
    <mergeCell ref="M78:M84"/>
    <mergeCell ref="A78:A84"/>
    <mergeCell ref="H78:H84"/>
    <mergeCell ref="N78:N84"/>
    <mergeCell ref="C95:F95"/>
    <mergeCell ref="N85:N91"/>
    <mergeCell ref="K85:K91"/>
    <mergeCell ref="L85:L91"/>
    <mergeCell ref="C96:F96"/>
    <mergeCell ref="I92:J92"/>
    <mergeCell ref="C93:F93"/>
    <mergeCell ref="K93:L93"/>
    <mergeCell ref="C94:F94"/>
  </mergeCells>
  <dataValidations count="9">
    <dataValidation type="date" allowBlank="1" showErrorMessage="1" sqref="M5:N5">
      <formula1>39083</formula1>
      <formula2>40889</formula2>
    </dataValidation>
    <dataValidation type="list" allowBlank="1" showErrorMessage="1" errorTitle="A megadott név hibás" error="A megadott név hibás - kérjük a legördülő menüből válassza ki a megfelelő értéket." sqref="C2:H2">
      <formula1>intezmeny</formula1>
    </dataValidation>
    <dataValidation type="list" allowBlank="1" showErrorMessage="1" errorTitle="A megadott név hibás" error="A megadott név hibás - kérjük a legördülő menüből válassza ki a megfelelő értéket." sqref="C3:H3">
      <formula1>kar</formula1>
    </dataValidation>
    <dataValidation type="list" allowBlank="1" showErrorMessage="1" errorTitle="A megadott név hibás" error="A megadott név hibás - kérjük a legördülő menüből válassza ki a megfelelő értéket." sqref="C4:H4">
      <formula1>tanszek</formula1>
    </dataValidation>
    <dataValidation type="date" allowBlank="1" showErrorMessage="1" errorTitle="Hibás érték" error="A megadott dátum hibás - kérjük az Excel által elfogadott dátumformátumban adja meg a konferencia dátumát. Köszönjük!" sqref="J4:K4">
      <formula1>41640</formula1>
      <formula2>45657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:N91">
      <formula1>igen_nem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:F91">
      <formula1>kepzes_tipusa</formula1>
      <formula2>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:E91">
      <formula1>0</formula1>
      <formula2>30</formula2>
    </dataValidation>
    <dataValidation type="whole" allowBlank="1" showErrorMessage="1" errorTitle="A megadott helyezés hibás" error="A megadott helyezés hibás - kérjük a helyezést arab számokkal (pont nélkül) adja meg. Köszönjük!" sqref="L8:L91">
      <formula1>1</formula1>
      <formula2>100</formula2>
    </dataValidation>
  </dataValidations>
  <pageMargins left="0.7" right="0.7" top="0.75" bottom="0.75" header="0.3" footer="0.3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9"/>
  <sheetViews>
    <sheetView workbookViewId="0"/>
  </sheetViews>
  <sheetFormatPr defaultColWidth="20" defaultRowHeight="15" customHeight="1" x14ac:dyDescent="0.2"/>
  <sheetData>
    <row r="1" spans="1:5" ht="39.950000000000003" customHeight="1" x14ac:dyDescent="0.2">
      <c r="A1" s="42" t="s">
        <v>32</v>
      </c>
      <c r="B1" t="s">
        <v>33</v>
      </c>
      <c r="C1" t="s">
        <v>34</v>
      </c>
      <c r="D1" t="s">
        <v>35</v>
      </c>
      <c r="E1" t="s">
        <v>36</v>
      </c>
    </row>
    <row r="2" spans="1:5" ht="38.25" x14ac:dyDescent="0.2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5" ht="38.25" x14ac:dyDescent="0.2">
      <c r="B3" t="s">
        <v>42</v>
      </c>
      <c r="C3" t="s">
        <v>43</v>
      </c>
      <c r="D3" t="s">
        <v>44</v>
      </c>
      <c r="E3" t="s">
        <v>45</v>
      </c>
    </row>
    <row r="4" spans="1:5" ht="38.25" x14ac:dyDescent="0.2">
      <c r="B4" t="s">
        <v>46</v>
      </c>
      <c r="C4" t="s">
        <v>47</v>
      </c>
      <c r="D4" t="s">
        <v>48</v>
      </c>
      <c r="E4" t="s">
        <v>49</v>
      </c>
    </row>
    <row r="5" spans="1:5" ht="25.5" x14ac:dyDescent="0.2">
      <c r="B5" t="s">
        <v>50</v>
      </c>
      <c r="C5" t="s">
        <v>51</v>
      </c>
      <c r="D5" t="s">
        <v>52</v>
      </c>
      <c r="E5" t="s">
        <v>53</v>
      </c>
    </row>
    <row r="6" spans="1:5" ht="38.25" x14ac:dyDescent="0.2">
      <c r="B6" t="s">
        <v>54</v>
      </c>
      <c r="C6" t="s">
        <v>55</v>
      </c>
      <c r="D6" t="s">
        <v>56</v>
      </c>
      <c r="E6" t="s">
        <v>57</v>
      </c>
    </row>
    <row r="7" spans="1:5" ht="38.25" x14ac:dyDescent="0.2">
      <c r="B7" t="s">
        <v>58</v>
      </c>
      <c r="C7" t="s">
        <v>59</v>
      </c>
      <c r="D7" t="s">
        <v>60</v>
      </c>
      <c r="E7" t="s">
        <v>61</v>
      </c>
    </row>
    <row r="8" spans="1:5" ht="51" x14ac:dyDescent="0.2">
      <c r="B8" t="s">
        <v>62</v>
      </c>
      <c r="C8" t="s">
        <v>63</v>
      </c>
      <c r="D8" t="s">
        <v>64</v>
      </c>
      <c r="E8" t="s">
        <v>65</v>
      </c>
    </row>
    <row r="9" spans="1:5" ht="38.25" x14ac:dyDescent="0.2">
      <c r="B9" t="s">
        <v>66</v>
      </c>
      <c r="C9" t="s">
        <v>67</v>
      </c>
      <c r="D9" t="s">
        <v>68</v>
      </c>
      <c r="E9" t="s">
        <v>69</v>
      </c>
    </row>
    <row r="10" spans="1:5" ht="38.25" x14ac:dyDescent="0.2">
      <c r="C10" t="s">
        <v>70</v>
      </c>
      <c r="D10" t="s">
        <v>71</v>
      </c>
      <c r="E10" t="s">
        <v>72</v>
      </c>
    </row>
    <row r="11" spans="1:5" ht="38.25" x14ac:dyDescent="0.2">
      <c r="C11" t="s">
        <v>73</v>
      </c>
      <c r="D11" t="s">
        <v>74</v>
      </c>
      <c r="E11" t="s">
        <v>75</v>
      </c>
    </row>
    <row r="12" spans="1:5" ht="51" x14ac:dyDescent="0.2">
      <c r="C12" t="s">
        <v>76</v>
      </c>
      <c r="D12" t="s">
        <v>77</v>
      </c>
      <c r="E12" t="s">
        <v>78</v>
      </c>
    </row>
    <row r="13" spans="1:5" ht="51" x14ac:dyDescent="0.2">
      <c r="C13" t="s">
        <v>79</v>
      </c>
      <c r="D13" t="s">
        <v>80</v>
      </c>
      <c r="E13" t="s">
        <v>81</v>
      </c>
    </row>
    <row r="14" spans="1:5" ht="51" x14ac:dyDescent="0.2">
      <c r="C14" t="s">
        <v>82</v>
      </c>
      <c r="D14" t="s">
        <v>83</v>
      </c>
      <c r="E14" t="s">
        <v>84</v>
      </c>
    </row>
    <row r="15" spans="1:5" ht="51" x14ac:dyDescent="0.2">
      <c r="C15" t="s">
        <v>85</v>
      </c>
      <c r="D15" t="s">
        <v>86</v>
      </c>
      <c r="E15" t="s">
        <v>87</v>
      </c>
    </row>
    <row r="16" spans="1:5" ht="51" x14ac:dyDescent="0.2">
      <c r="C16" t="s">
        <v>88</v>
      </c>
      <c r="D16" t="s">
        <v>89</v>
      </c>
      <c r="E16" t="s">
        <v>90</v>
      </c>
    </row>
    <row r="17" spans="3:5" ht="38.25" x14ac:dyDescent="0.2">
      <c r="C17" t="s">
        <v>91</v>
      </c>
      <c r="D17" t="s">
        <v>92</v>
      </c>
      <c r="E17" t="s">
        <v>93</v>
      </c>
    </row>
    <row r="18" spans="3:5" ht="63.75" x14ac:dyDescent="0.2">
      <c r="C18" t="s">
        <v>94</v>
      </c>
      <c r="D18" t="s">
        <v>95</v>
      </c>
      <c r="E18" t="s">
        <v>96</v>
      </c>
    </row>
    <row r="19" spans="3:5" ht="38.25" x14ac:dyDescent="0.2">
      <c r="C19" t="s">
        <v>97</v>
      </c>
      <c r="D19" t="s">
        <v>98</v>
      </c>
      <c r="E19" t="s">
        <v>99</v>
      </c>
    </row>
    <row r="20" spans="3:5" ht="38.25" x14ac:dyDescent="0.2">
      <c r="C20" t="s">
        <v>100</v>
      </c>
      <c r="D20" t="s">
        <v>101</v>
      </c>
      <c r="E20" t="s">
        <v>102</v>
      </c>
    </row>
    <row r="21" spans="3:5" ht="38.25" x14ac:dyDescent="0.2">
      <c r="C21" t="s">
        <v>103</v>
      </c>
      <c r="D21" t="s">
        <v>104</v>
      </c>
      <c r="E21" t="s">
        <v>105</v>
      </c>
    </row>
    <row r="22" spans="3:5" ht="38.25" x14ac:dyDescent="0.2">
      <c r="C22" t="s">
        <v>106</v>
      </c>
      <c r="D22" t="s">
        <v>107</v>
      </c>
      <c r="E22" t="s">
        <v>108</v>
      </c>
    </row>
    <row r="23" spans="3:5" ht="38.25" x14ac:dyDescent="0.2">
      <c r="C23" t="s">
        <v>109</v>
      </c>
      <c r="D23" t="s">
        <v>110</v>
      </c>
      <c r="E23" t="s">
        <v>111</v>
      </c>
    </row>
    <row r="24" spans="3:5" ht="51" x14ac:dyDescent="0.2">
      <c r="C24" t="s">
        <v>112</v>
      </c>
      <c r="D24" t="s">
        <v>113</v>
      </c>
      <c r="E24" t="s">
        <v>114</v>
      </c>
    </row>
    <row r="25" spans="3:5" ht="51" x14ac:dyDescent="0.2">
      <c r="C25" t="s">
        <v>115</v>
      </c>
      <c r="D25" t="s">
        <v>116</v>
      </c>
      <c r="E25" t="s">
        <v>117</v>
      </c>
    </row>
    <row r="26" spans="3:5" ht="38.25" x14ac:dyDescent="0.2">
      <c r="C26" t="s">
        <v>118</v>
      </c>
      <c r="D26" t="s">
        <v>119</v>
      </c>
      <c r="E26" t="s">
        <v>120</v>
      </c>
    </row>
    <row r="27" spans="3:5" ht="38.25" x14ac:dyDescent="0.2">
      <c r="C27" t="s">
        <v>121</v>
      </c>
      <c r="D27" t="s">
        <v>122</v>
      </c>
      <c r="E27" t="s">
        <v>123</v>
      </c>
    </row>
    <row r="28" spans="3:5" ht="51" x14ac:dyDescent="0.2">
      <c r="C28" t="s">
        <v>124</v>
      </c>
      <c r="D28" t="s">
        <v>125</v>
      </c>
      <c r="E28" t="s">
        <v>126</v>
      </c>
    </row>
    <row r="29" spans="3:5" ht="63.75" x14ac:dyDescent="0.2">
      <c r="C29" t="s">
        <v>127</v>
      </c>
      <c r="D29" t="s">
        <v>128</v>
      </c>
      <c r="E29" t="s">
        <v>129</v>
      </c>
    </row>
    <row r="30" spans="3:5" ht="38.25" x14ac:dyDescent="0.2">
      <c r="C30" t="s">
        <v>130</v>
      </c>
      <c r="D30" t="s">
        <v>131</v>
      </c>
      <c r="E30" t="s">
        <v>132</v>
      </c>
    </row>
    <row r="31" spans="3:5" ht="51" x14ac:dyDescent="0.2">
      <c r="C31" t="s">
        <v>133</v>
      </c>
      <c r="D31" t="s">
        <v>134</v>
      </c>
      <c r="E31" t="s">
        <v>135</v>
      </c>
    </row>
    <row r="32" spans="3:5" ht="38.25" x14ac:dyDescent="0.2">
      <c r="C32" t="s">
        <v>136</v>
      </c>
      <c r="D32" t="s">
        <v>137</v>
      </c>
      <c r="E32" t="s">
        <v>138</v>
      </c>
    </row>
    <row r="33" spans="3:5" ht="38.25" x14ac:dyDescent="0.2">
      <c r="C33" t="s">
        <v>139</v>
      </c>
      <c r="D33" t="s">
        <v>140</v>
      </c>
      <c r="E33" t="s">
        <v>141</v>
      </c>
    </row>
    <row r="34" spans="3:5" ht="38.25" x14ac:dyDescent="0.2">
      <c r="C34" t="s">
        <v>142</v>
      </c>
      <c r="D34" t="s">
        <v>143</v>
      </c>
      <c r="E34" t="s">
        <v>144</v>
      </c>
    </row>
    <row r="35" spans="3:5" ht="38.25" x14ac:dyDescent="0.2">
      <c r="C35" t="s">
        <v>145</v>
      </c>
      <c r="D35" t="s">
        <v>146</v>
      </c>
      <c r="E35" t="s">
        <v>147</v>
      </c>
    </row>
    <row r="36" spans="3:5" ht="51" x14ac:dyDescent="0.2">
      <c r="C36" t="s">
        <v>148</v>
      </c>
      <c r="D36" t="s">
        <v>149</v>
      </c>
      <c r="E36" t="s">
        <v>150</v>
      </c>
    </row>
    <row r="37" spans="3:5" ht="38.25" x14ac:dyDescent="0.2">
      <c r="C37" t="s">
        <v>151</v>
      </c>
      <c r="D37" t="s">
        <v>152</v>
      </c>
      <c r="E37" t="s">
        <v>153</v>
      </c>
    </row>
    <row r="38" spans="3:5" ht="38.25" x14ac:dyDescent="0.2">
      <c r="C38" t="s">
        <v>154</v>
      </c>
      <c r="D38" t="s">
        <v>155</v>
      </c>
      <c r="E38" t="s">
        <v>156</v>
      </c>
    </row>
    <row r="39" spans="3:5" ht="38.25" x14ac:dyDescent="0.2">
      <c r="C39" t="s">
        <v>157</v>
      </c>
      <c r="D39" t="s">
        <v>158</v>
      </c>
      <c r="E39" t="s">
        <v>159</v>
      </c>
    </row>
    <row r="40" spans="3:5" ht="63.75" x14ac:dyDescent="0.2">
      <c r="C40" t="s">
        <v>160</v>
      </c>
      <c r="D40" t="s">
        <v>161</v>
      </c>
      <c r="E40" t="s">
        <v>162</v>
      </c>
    </row>
    <row r="41" spans="3:5" ht="38.25" x14ac:dyDescent="0.2">
      <c r="C41" t="s">
        <v>163</v>
      </c>
      <c r="D41" t="s">
        <v>164</v>
      </c>
      <c r="E41" t="s">
        <v>165</v>
      </c>
    </row>
    <row r="42" spans="3:5" ht="38.25" x14ac:dyDescent="0.2">
      <c r="C42" t="s">
        <v>166</v>
      </c>
      <c r="D42" t="s">
        <v>167</v>
      </c>
      <c r="E42" t="s">
        <v>168</v>
      </c>
    </row>
    <row r="43" spans="3:5" ht="38.25" x14ac:dyDescent="0.2">
      <c r="C43" t="s">
        <v>169</v>
      </c>
      <c r="D43" t="s">
        <v>170</v>
      </c>
      <c r="E43" t="s">
        <v>171</v>
      </c>
    </row>
    <row r="44" spans="3:5" ht="38.25" x14ac:dyDescent="0.2">
      <c r="C44" t="s">
        <v>172</v>
      </c>
      <c r="D44" t="s">
        <v>173</v>
      </c>
      <c r="E44" t="s">
        <v>174</v>
      </c>
    </row>
    <row r="45" spans="3:5" ht="38.25" x14ac:dyDescent="0.2">
      <c r="C45" t="s">
        <v>175</v>
      </c>
      <c r="D45" t="s">
        <v>176</v>
      </c>
      <c r="E45" t="s">
        <v>177</v>
      </c>
    </row>
    <row r="46" spans="3:5" ht="63.75" x14ac:dyDescent="0.2">
      <c r="C46" t="s">
        <v>178</v>
      </c>
      <c r="D46" t="s">
        <v>179</v>
      </c>
      <c r="E46" t="s">
        <v>180</v>
      </c>
    </row>
    <row r="47" spans="3:5" ht="38.25" x14ac:dyDescent="0.2">
      <c r="C47" t="s">
        <v>181</v>
      </c>
      <c r="D47" t="s">
        <v>182</v>
      </c>
      <c r="E47" t="s">
        <v>183</v>
      </c>
    </row>
    <row r="48" spans="3:5" ht="51" x14ac:dyDescent="0.2">
      <c r="C48" t="s">
        <v>184</v>
      </c>
      <c r="D48" t="s">
        <v>185</v>
      </c>
      <c r="E48" t="s">
        <v>186</v>
      </c>
    </row>
    <row r="49" spans="3:5" ht="51" x14ac:dyDescent="0.2">
      <c r="C49" t="s">
        <v>187</v>
      </c>
      <c r="D49" t="s">
        <v>188</v>
      </c>
      <c r="E49" t="s">
        <v>189</v>
      </c>
    </row>
    <row r="50" spans="3:5" ht="38.25" x14ac:dyDescent="0.2">
      <c r="C50" t="s">
        <v>190</v>
      </c>
      <c r="D50" t="s">
        <v>191</v>
      </c>
      <c r="E50" t="s">
        <v>192</v>
      </c>
    </row>
    <row r="51" spans="3:5" ht="51" x14ac:dyDescent="0.2">
      <c r="C51" t="s">
        <v>193</v>
      </c>
      <c r="D51" t="s">
        <v>194</v>
      </c>
      <c r="E51" t="s">
        <v>195</v>
      </c>
    </row>
    <row r="52" spans="3:5" ht="38.25" x14ac:dyDescent="0.2">
      <c r="C52" t="s">
        <v>196</v>
      </c>
      <c r="D52" t="s">
        <v>197</v>
      </c>
      <c r="E52" t="s">
        <v>198</v>
      </c>
    </row>
    <row r="53" spans="3:5" ht="51" x14ac:dyDescent="0.2">
      <c r="C53" t="s">
        <v>199</v>
      </c>
      <c r="D53" t="s">
        <v>200</v>
      </c>
      <c r="E53" t="s">
        <v>201</v>
      </c>
    </row>
    <row r="54" spans="3:5" ht="76.5" x14ac:dyDescent="0.2">
      <c r="C54" t="s">
        <v>202</v>
      </c>
      <c r="D54" t="s">
        <v>203</v>
      </c>
      <c r="E54" t="s">
        <v>204</v>
      </c>
    </row>
    <row r="55" spans="3:5" ht="38.25" x14ac:dyDescent="0.2">
      <c r="C55" t="s">
        <v>205</v>
      </c>
      <c r="D55" t="s">
        <v>206</v>
      </c>
      <c r="E55" t="s">
        <v>207</v>
      </c>
    </row>
    <row r="56" spans="3:5" ht="38.25" x14ac:dyDescent="0.2">
      <c r="C56" t="s">
        <v>208</v>
      </c>
      <c r="D56" t="s">
        <v>209</v>
      </c>
      <c r="E56" t="s">
        <v>210</v>
      </c>
    </row>
    <row r="57" spans="3:5" ht="38.25" x14ac:dyDescent="0.2">
      <c r="C57" t="s">
        <v>211</v>
      </c>
      <c r="D57" t="s">
        <v>212</v>
      </c>
    </row>
    <row r="58" spans="3:5" ht="38.25" x14ac:dyDescent="0.2">
      <c r="C58" t="s">
        <v>213</v>
      </c>
      <c r="D58" t="s">
        <v>214</v>
      </c>
    </row>
    <row r="59" spans="3:5" ht="38.25" x14ac:dyDescent="0.2">
      <c r="C59" t="s">
        <v>215</v>
      </c>
      <c r="D59" t="s">
        <v>216</v>
      </c>
    </row>
    <row r="60" spans="3:5" ht="38.25" x14ac:dyDescent="0.2">
      <c r="C60" t="s">
        <v>217</v>
      </c>
      <c r="D60" t="s">
        <v>218</v>
      </c>
    </row>
    <row r="61" spans="3:5" ht="63.75" x14ac:dyDescent="0.2">
      <c r="C61" t="s">
        <v>219</v>
      </c>
      <c r="D61" t="s">
        <v>220</v>
      </c>
    </row>
    <row r="62" spans="3:5" ht="51" x14ac:dyDescent="0.2">
      <c r="C62" t="s">
        <v>221</v>
      </c>
      <c r="D62" t="s">
        <v>222</v>
      </c>
    </row>
    <row r="63" spans="3:5" ht="38.25" x14ac:dyDescent="0.2">
      <c r="C63" t="s">
        <v>223</v>
      </c>
      <c r="D63" t="s">
        <v>224</v>
      </c>
    </row>
    <row r="64" spans="3:5" ht="38.25" x14ac:dyDescent="0.2">
      <c r="C64" t="s">
        <v>225</v>
      </c>
      <c r="D64" t="s">
        <v>226</v>
      </c>
    </row>
    <row r="65" spans="3:4" ht="51" x14ac:dyDescent="0.2">
      <c r="C65" t="s">
        <v>227</v>
      </c>
      <c r="D65" t="s">
        <v>228</v>
      </c>
    </row>
    <row r="66" spans="3:4" ht="51" x14ac:dyDescent="0.2">
      <c r="C66" t="s">
        <v>229</v>
      </c>
      <c r="D66" t="s">
        <v>230</v>
      </c>
    </row>
    <row r="67" spans="3:4" ht="51" x14ac:dyDescent="0.2">
      <c r="C67" t="s">
        <v>231</v>
      </c>
      <c r="D67" t="s">
        <v>232</v>
      </c>
    </row>
    <row r="68" spans="3:4" ht="51" x14ac:dyDescent="0.2">
      <c r="C68" t="s">
        <v>233</v>
      </c>
      <c r="D68" t="s">
        <v>234</v>
      </c>
    </row>
    <row r="69" spans="3:4" ht="25.5" x14ac:dyDescent="0.2">
      <c r="C69" t="s">
        <v>235</v>
      </c>
      <c r="D69" t="s">
        <v>236</v>
      </c>
    </row>
    <row r="70" spans="3:4" ht="38.25" x14ac:dyDescent="0.2">
      <c r="C70" t="s">
        <v>237</v>
      </c>
      <c r="D70" t="s">
        <v>238</v>
      </c>
    </row>
    <row r="71" spans="3:4" ht="38.25" x14ac:dyDescent="0.2">
      <c r="C71" t="s">
        <v>239</v>
      </c>
      <c r="D71" t="s">
        <v>240</v>
      </c>
    </row>
    <row r="72" spans="3:4" ht="51" x14ac:dyDescent="0.2">
      <c r="C72" t="s">
        <v>241</v>
      </c>
      <c r="D72" t="s">
        <v>242</v>
      </c>
    </row>
    <row r="73" spans="3:4" ht="38.25" x14ac:dyDescent="0.2">
      <c r="C73" t="s">
        <v>243</v>
      </c>
      <c r="D73" t="s">
        <v>244</v>
      </c>
    </row>
    <row r="74" spans="3:4" ht="51" x14ac:dyDescent="0.2">
      <c r="C74" t="s">
        <v>245</v>
      </c>
      <c r="D74" t="s">
        <v>246</v>
      </c>
    </row>
    <row r="75" spans="3:4" ht="51" x14ac:dyDescent="0.2">
      <c r="C75" t="s">
        <v>247</v>
      </c>
      <c r="D75" t="s">
        <v>248</v>
      </c>
    </row>
    <row r="76" spans="3:4" ht="38.25" x14ac:dyDescent="0.2">
      <c r="C76" t="s">
        <v>249</v>
      </c>
      <c r="D76" t="s">
        <v>250</v>
      </c>
    </row>
    <row r="77" spans="3:4" ht="38.25" x14ac:dyDescent="0.2">
      <c r="C77" t="s">
        <v>251</v>
      </c>
      <c r="D77" t="s">
        <v>252</v>
      </c>
    </row>
    <row r="78" spans="3:4" ht="51" x14ac:dyDescent="0.2">
      <c r="C78" t="s">
        <v>253</v>
      </c>
      <c r="D78" t="s">
        <v>254</v>
      </c>
    </row>
    <row r="79" spans="3:4" ht="38.25" x14ac:dyDescent="0.2">
      <c r="C79" t="s">
        <v>255</v>
      </c>
      <c r="D79" t="s">
        <v>256</v>
      </c>
    </row>
    <row r="80" spans="3:4" ht="25.5" x14ac:dyDescent="0.2">
      <c r="C80" t="s">
        <v>257</v>
      </c>
      <c r="D80" t="s">
        <v>258</v>
      </c>
    </row>
    <row r="81" spans="3:4" ht="38.25" x14ac:dyDescent="0.2">
      <c r="C81" t="s">
        <v>259</v>
      </c>
      <c r="D81" t="s">
        <v>260</v>
      </c>
    </row>
    <row r="82" spans="3:4" ht="38.25" x14ac:dyDescent="0.2">
      <c r="C82" t="s">
        <v>261</v>
      </c>
      <c r="D82" t="s">
        <v>262</v>
      </c>
    </row>
    <row r="83" spans="3:4" ht="51" x14ac:dyDescent="0.2">
      <c r="C83" t="s">
        <v>263</v>
      </c>
      <c r="D83" t="s">
        <v>264</v>
      </c>
    </row>
    <row r="84" spans="3:4" ht="38.25" x14ac:dyDescent="0.2">
      <c r="C84" t="s">
        <v>265</v>
      </c>
      <c r="D84" t="s">
        <v>266</v>
      </c>
    </row>
    <row r="85" spans="3:4" ht="38.25" x14ac:dyDescent="0.2">
      <c r="C85" t="s">
        <v>267</v>
      </c>
      <c r="D85" t="s">
        <v>268</v>
      </c>
    </row>
    <row r="86" spans="3:4" ht="38.25" x14ac:dyDescent="0.2">
      <c r="C86" t="s">
        <v>269</v>
      </c>
      <c r="D86" t="s">
        <v>270</v>
      </c>
    </row>
    <row r="87" spans="3:4" ht="38.25" x14ac:dyDescent="0.2">
      <c r="C87" t="s">
        <v>271</v>
      </c>
      <c r="D87" t="s">
        <v>272</v>
      </c>
    </row>
    <row r="88" spans="3:4" ht="25.5" x14ac:dyDescent="0.2">
      <c r="C88" t="s">
        <v>273</v>
      </c>
      <c r="D88" t="s">
        <v>274</v>
      </c>
    </row>
    <row r="89" spans="3:4" ht="38.25" x14ac:dyDescent="0.2">
      <c r="C89" t="s">
        <v>275</v>
      </c>
      <c r="D89" t="s">
        <v>276</v>
      </c>
    </row>
    <row r="90" spans="3:4" ht="25.5" x14ac:dyDescent="0.2">
      <c r="C90" t="s">
        <v>277</v>
      </c>
      <c r="D90" t="s">
        <v>278</v>
      </c>
    </row>
    <row r="91" spans="3:4" ht="51" x14ac:dyDescent="0.2">
      <c r="C91" t="s">
        <v>279</v>
      </c>
      <c r="D91" t="s">
        <v>280</v>
      </c>
    </row>
    <row r="92" spans="3:4" ht="25.5" x14ac:dyDescent="0.2">
      <c r="C92" t="s">
        <v>281</v>
      </c>
      <c r="D92" t="s">
        <v>282</v>
      </c>
    </row>
    <row r="93" spans="3:4" ht="38.25" x14ac:dyDescent="0.2">
      <c r="C93" t="s">
        <v>283</v>
      </c>
      <c r="D93" t="s">
        <v>284</v>
      </c>
    </row>
    <row r="94" spans="3:4" ht="38.25" x14ac:dyDescent="0.2">
      <c r="C94" t="s">
        <v>285</v>
      </c>
      <c r="D94" t="s">
        <v>286</v>
      </c>
    </row>
    <row r="95" spans="3:4" ht="51" x14ac:dyDescent="0.2">
      <c r="C95" t="s">
        <v>287</v>
      </c>
      <c r="D95" t="s">
        <v>288</v>
      </c>
    </row>
    <row r="96" spans="3:4" ht="38.25" x14ac:dyDescent="0.2">
      <c r="C96" t="s">
        <v>289</v>
      </c>
      <c r="D96" t="s">
        <v>290</v>
      </c>
    </row>
    <row r="97" spans="3:4" ht="51" x14ac:dyDescent="0.2">
      <c r="C97" t="s">
        <v>291</v>
      </c>
      <c r="D97" t="s">
        <v>292</v>
      </c>
    </row>
    <row r="98" spans="3:4" ht="51" x14ac:dyDescent="0.2">
      <c r="C98" t="s">
        <v>293</v>
      </c>
      <c r="D98" t="s">
        <v>294</v>
      </c>
    </row>
    <row r="99" spans="3:4" ht="51" x14ac:dyDescent="0.2">
      <c r="C99" t="s">
        <v>295</v>
      </c>
      <c r="D99" t="s">
        <v>296</v>
      </c>
    </row>
    <row r="100" spans="3:4" ht="25.5" x14ac:dyDescent="0.2">
      <c r="C100" t="s">
        <v>297</v>
      </c>
      <c r="D100" t="s">
        <v>298</v>
      </c>
    </row>
    <row r="101" spans="3:4" ht="25.5" x14ac:dyDescent="0.2">
      <c r="C101" t="s">
        <v>299</v>
      </c>
      <c r="D101" t="s">
        <v>300</v>
      </c>
    </row>
    <row r="102" spans="3:4" ht="25.5" x14ac:dyDescent="0.2">
      <c r="C102" t="s">
        <v>301</v>
      </c>
      <c r="D102" t="s">
        <v>302</v>
      </c>
    </row>
    <row r="103" spans="3:4" ht="51" x14ac:dyDescent="0.2">
      <c r="C103" t="s">
        <v>303</v>
      </c>
      <c r="D103" t="s">
        <v>304</v>
      </c>
    </row>
    <row r="104" spans="3:4" ht="25.5" x14ac:dyDescent="0.2">
      <c r="C104" t="s">
        <v>305</v>
      </c>
      <c r="D104" t="s">
        <v>306</v>
      </c>
    </row>
    <row r="105" spans="3:4" ht="25.5" x14ac:dyDescent="0.2">
      <c r="C105" t="s">
        <v>307</v>
      </c>
      <c r="D105" t="s">
        <v>308</v>
      </c>
    </row>
    <row r="106" spans="3:4" ht="25.5" x14ac:dyDescent="0.2">
      <c r="C106" t="s">
        <v>309</v>
      </c>
      <c r="D106" t="s">
        <v>310</v>
      </c>
    </row>
    <row r="107" spans="3:4" ht="51" x14ac:dyDescent="0.2">
      <c r="C107" t="s">
        <v>311</v>
      </c>
      <c r="D107" t="s">
        <v>312</v>
      </c>
    </row>
    <row r="108" spans="3:4" ht="38.25" x14ac:dyDescent="0.2">
      <c r="C108" t="s">
        <v>313</v>
      </c>
      <c r="D108" t="s">
        <v>314</v>
      </c>
    </row>
    <row r="109" spans="3:4" ht="38.25" x14ac:dyDescent="0.2">
      <c r="C109" t="s">
        <v>315</v>
      </c>
      <c r="D109" t="s">
        <v>316</v>
      </c>
    </row>
    <row r="110" spans="3:4" ht="38.25" x14ac:dyDescent="0.2">
      <c r="C110" t="s">
        <v>317</v>
      </c>
      <c r="D110" t="s">
        <v>318</v>
      </c>
    </row>
    <row r="111" spans="3:4" ht="38.25" x14ac:dyDescent="0.2">
      <c r="C111" t="s">
        <v>319</v>
      </c>
      <c r="D111" t="s">
        <v>320</v>
      </c>
    </row>
    <row r="112" spans="3:4" ht="38.25" x14ac:dyDescent="0.2">
      <c r="C112" t="s">
        <v>321</v>
      </c>
      <c r="D112" t="s">
        <v>322</v>
      </c>
    </row>
    <row r="113" spans="3:4" ht="38.25" x14ac:dyDescent="0.2">
      <c r="C113" t="s">
        <v>323</v>
      </c>
      <c r="D113" t="s">
        <v>324</v>
      </c>
    </row>
    <row r="114" spans="3:4" ht="63.75" x14ac:dyDescent="0.2">
      <c r="C114" t="s">
        <v>325</v>
      </c>
      <c r="D114" t="s">
        <v>326</v>
      </c>
    </row>
    <row r="115" spans="3:4" ht="25.5" x14ac:dyDescent="0.2">
      <c r="D115" t="s">
        <v>327</v>
      </c>
    </row>
    <row r="116" spans="3:4" ht="25.5" x14ac:dyDescent="0.2">
      <c r="D116" t="s">
        <v>328</v>
      </c>
    </row>
    <row r="117" spans="3:4" ht="25.5" x14ac:dyDescent="0.2">
      <c r="D117" t="s">
        <v>329</v>
      </c>
    </row>
    <row r="118" spans="3:4" ht="38.25" x14ac:dyDescent="0.2">
      <c r="D118" t="s">
        <v>330</v>
      </c>
    </row>
    <row r="119" spans="3:4" ht="51" x14ac:dyDescent="0.2">
      <c r="D119" t="s">
        <v>331</v>
      </c>
    </row>
    <row r="120" spans="3:4" ht="25.5" x14ac:dyDescent="0.2">
      <c r="D120" t="s">
        <v>332</v>
      </c>
    </row>
    <row r="121" spans="3:4" ht="25.5" x14ac:dyDescent="0.2">
      <c r="D121" t="s">
        <v>333</v>
      </c>
    </row>
    <row r="122" spans="3:4" ht="38.25" x14ac:dyDescent="0.2">
      <c r="D122" t="s">
        <v>334</v>
      </c>
    </row>
    <row r="123" spans="3:4" ht="51" x14ac:dyDescent="0.2">
      <c r="D123" t="s">
        <v>335</v>
      </c>
    </row>
    <row r="124" spans="3:4" ht="63.75" x14ac:dyDescent="0.2">
      <c r="D124" t="s">
        <v>336</v>
      </c>
    </row>
    <row r="125" spans="3:4" ht="51" x14ac:dyDescent="0.2">
      <c r="D125" t="s">
        <v>337</v>
      </c>
    </row>
    <row r="126" spans="3:4" ht="38.25" x14ac:dyDescent="0.2">
      <c r="D126" t="s">
        <v>338</v>
      </c>
    </row>
    <row r="127" spans="3:4" ht="51" x14ac:dyDescent="0.2">
      <c r="D127" t="s">
        <v>339</v>
      </c>
    </row>
    <row r="128" spans="3:4" ht="38.25" x14ac:dyDescent="0.2">
      <c r="D128" t="s">
        <v>340</v>
      </c>
    </row>
    <row r="129" spans="4:4" ht="51" x14ac:dyDescent="0.2">
      <c r="D129" t="s">
        <v>341</v>
      </c>
    </row>
    <row r="130" spans="4:4" ht="38.25" x14ac:dyDescent="0.2">
      <c r="D130" t="s">
        <v>342</v>
      </c>
    </row>
    <row r="131" spans="4:4" ht="51" x14ac:dyDescent="0.2">
      <c r="D131" t="s">
        <v>343</v>
      </c>
    </row>
    <row r="132" spans="4:4" ht="38.25" x14ac:dyDescent="0.2">
      <c r="D132" t="s">
        <v>344</v>
      </c>
    </row>
    <row r="133" spans="4:4" ht="38.25" x14ac:dyDescent="0.2">
      <c r="D133" t="s">
        <v>345</v>
      </c>
    </row>
    <row r="134" spans="4:4" ht="25.5" x14ac:dyDescent="0.2">
      <c r="D134" t="s">
        <v>346</v>
      </c>
    </row>
    <row r="135" spans="4:4" ht="38.25" x14ac:dyDescent="0.2">
      <c r="D135" t="s">
        <v>347</v>
      </c>
    </row>
    <row r="136" spans="4:4" ht="38.25" x14ac:dyDescent="0.2">
      <c r="D136" t="s">
        <v>348</v>
      </c>
    </row>
    <row r="137" spans="4:4" ht="25.5" x14ac:dyDescent="0.2">
      <c r="D137" t="s">
        <v>349</v>
      </c>
    </row>
    <row r="138" spans="4:4" ht="51" x14ac:dyDescent="0.2">
      <c r="D138" t="s">
        <v>350</v>
      </c>
    </row>
    <row r="139" spans="4:4" ht="38.25" x14ac:dyDescent="0.2">
      <c r="D139" t="s">
        <v>351</v>
      </c>
    </row>
    <row r="140" spans="4:4" ht="38.25" x14ac:dyDescent="0.2">
      <c r="D140" t="s">
        <v>352</v>
      </c>
    </row>
    <row r="141" spans="4:4" ht="25.5" x14ac:dyDescent="0.2">
      <c r="D141" t="s">
        <v>353</v>
      </c>
    </row>
    <row r="142" spans="4:4" ht="38.25" x14ac:dyDescent="0.2">
      <c r="D142" t="s">
        <v>354</v>
      </c>
    </row>
    <row r="143" spans="4:4" ht="38.25" x14ac:dyDescent="0.2">
      <c r="D143" t="s">
        <v>355</v>
      </c>
    </row>
    <row r="144" spans="4:4" ht="38.25" x14ac:dyDescent="0.2">
      <c r="D144" t="s">
        <v>356</v>
      </c>
    </row>
    <row r="145" spans="4:4" ht="51" x14ac:dyDescent="0.2">
      <c r="D145" t="s">
        <v>357</v>
      </c>
    </row>
    <row r="146" spans="4:4" ht="51" x14ac:dyDescent="0.2">
      <c r="D146" t="s">
        <v>358</v>
      </c>
    </row>
    <row r="147" spans="4:4" ht="51" x14ac:dyDescent="0.2">
      <c r="D147" t="s">
        <v>359</v>
      </c>
    </row>
    <row r="148" spans="4:4" ht="25.5" x14ac:dyDescent="0.2">
      <c r="D148" t="s">
        <v>360</v>
      </c>
    </row>
    <row r="149" spans="4:4" ht="25.5" x14ac:dyDescent="0.2">
      <c r="D149" t="s">
        <v>361</v>
      </c>
    </row>
    <row r="150" spans="4:4" ht="38.25" x14ac:dyDescent="0.2">
      <c r="D150" t="s">
        <v>362</v>
      </c>
    </row>
    <row r="151" spans="4:4" ht="38.25" x14ac:dyDescent="0.2">
      <c r="D151" t="s">
        <v>363</v>
      </c>
    </row>
    <row r="152" spans="4:4" ht="25.5" x14ac:dyDescent="0.2">
      <c r="D152" t="s">
        <v>364</v>
      </c>
    </row>
    <row r="153" spans="4:4" ht="38.25" x14ac:dyDescent="0.2">
      <c r="D153" t="s">
        <v>365</v>
      </c>
    </row>
    <row r="154" spans="4:4" ht="38.25" x14ac:dyDescent="0.2">
      <c r="D154" t="s">
        <v>366</v>
      </c>
    </row>
    <row r="155" spans="4:4" ht="38.25" x14ac:dyDescent="0.2">
      <c r="D155" t="s">
        <v>367</v>
      </c>
    </row>
    <row r="156" spans="4:4" ht="38.25" x14ac:dyDescent="0.2">
      <c r="D156" t="s">
        <v>368</v>
      </c>
    </row>
    <row r="157" spans="4:4" ht="51" x14ac:dyDescent="0.2">
      <c r="D157" t="s">
        <v>369</v>
      </c>
    </row>
    <row r="158" spans="4:4" ht="38.25" x14ac:dyDescent="0.2">
      <c r="D158" t="s">
        <v>370</v>
      </c>
    </row>
    <row r="159" spans="4:4" ht="38.25" x14ac:dyDescent="0.2">
      <c r="D159" t="s">
        <v>371</v>
      </c>
    </row>
    <row r="160" spans="4:4" ht="25.5" x14ac:dyDescent="0.2">
      <c r="D160" t="s">
        <v>372</v>
      </c>
    </row>
    <row r="161" spans="4:4" ht="51" x14ac:dyDescent="0.2">
      <c r="D161" t="s">
        <v>373</v>
      </c>
    </row>
    <row r="162" spans="4:4" ht="51" x14ac:dyDescent="0.2">
      <c r="D162" t="s">
        <v>374</v>
      </c>
    </row>
    <row r="163" spans="4:4" ht="38.25" x14ac:dyDescent="0.2">
      <c r="D163" t="s">
        <v>375</v>
      </c>
    </row>
    <row r="164" spans="4:4" ht="38.25" x14ac:dyDescent="0.2">
      <c r="D164" t="s">
        <v>375</v>
      </c>
    </row>
    <row r="165" spans="4:4" ht="63.75" x14ac:dyDescent="0.2">
      <c r="D165" t="s">
        <v>376</v>
      </c>
    </row>
    <row r="166" spans="4:4" ht="38.25" x14ac:dyDescent="0.2">
      <c r="D166" t="s">
        <v>377</v>
      </c>
    </row>
    <row r="167" spans="4:4" ht="38.25" x14ac:dyDescent="0.2">
      <c r="D167" t="s">
        <v>378</v>
      </c>
    </row>
    <row r="168" spans="4:4" ht="38.25" x14ac:dyDescent="0.2">
      <c r="D168" t="s">
        <v>379</v>
      </c>
    </row>
    <row r="169" spans="4:4" ht="38.25" x14ac:dyDescent="0.2">
      <c r="D169" t="s">
        <v>380</v>
      </c>
    </row>
    <row r="170" spans="4:4" ht="38.25" x14ac:dyDescent="0.2">
      <c r="D170" t="s">
        <v>381</v>
      </c>
    </row>
    <row r="171" spans="4:4" ht="38.25" x14ac:dyDescent="0.2">
      <c r="D171" t="s">
        <v>382</v>
      </c>
    </row>
    <row r="172" spans="4:4" ht="38.25" x14ac:dyDescent="0.2">
      <c r="D172" t="s">
        <v>383</v>
      </c>
    </row>
    <row r="173" spans="4:4" ht="38.25" x14ac:dyDescent="0.2">
      <c r="D173" t="s">
        <v>384</v>
      </c>
    </row>
    <row r="174" spans="4:4" ht="51" x14ac:dyDescent="0.2">
      <c r="D174" t="s">
        <v>385</v>
      </c>
    </row>
    <row r="175" spans="4:4" ht="51" x14ac:dyDescent="0.2">
      <c r="D175" t="s">
        <v>386</v>
      </c>
    </row>
    <row r="176" spans="4:4" ht="38.25" x14ac:dyDescent="0.2">
      <c r="D176" t="s">
        <v>387</v>
      </c>
    </row>
    <row r="177" spans="4:4" ht="51" x14ac:dyDescent="0.2">
      <c r="D177" t="s">
        <v>388</v>
      </c>
    </row>
    <row r="178" spans="4:4" ht="38.25" x14ac:dyDescent="0.2">
      <c r="D178" t="s">
        <v>389</v>
      </c>
    </row>
    <row r="179" spans="4:4" ht="51" x14ac:dyDescent="0.2">
      <c r="D179" t="s">
        <v>390</v>
      </c>
    </row>
    <row r="180" spans="4:4" ht="38.25" x14ac:dyDescent="0.2">
      <c r="D180" t="s">
        <v>391</v>
      </c>
    </row>
    <row r="181" spans="4:4" ht="25.5" x14ac:dyDescent="0.2">
      <c r="D181" t="s">
        <v>392</v>
      </c>
    </row>
    <row r="182" spans="4:4" ht="51" x14ac:dyDescent="0.2">
      <c r="D182" t="s">
        <v>393</v>
      </c>
    </row>
    <row r="183" spans="4:4" ht="51" x14ac:dyDescent="0.2">
      <c r="D183" t="s">
        <v>394</v>
      </c>
    </row>
    <row r="184" spans="4:4" ht="38.25" x14ac:dyDescent="0.2">
      <c r="D184" t="s">
        <v>395</v>
      </c>
    </row>
    <row r="185" spans="4:4" ht="38.25" x14ac:dyDescent="0.2">
      <c r="D185" t="s">
        <v>396</v>
      </c>
    </row>
    <row r="186" spans="4:4" ht="51" x14ac:dyDescent="0.2">
      <c r="D186" t="s">
        <v>397</v>
      </c>
    </row>
    <row r="187" spans="4:4" ht="38.25" x14ac:dyDescent="0.2">
      <c r="D187" t="s">
        <v>398</v>
      </c>
    </row>
    <row r="188" spans="4:4" ht="51" x14ac:dyDescent="0.2">
      <c r="D188" t="s">
        <v>399</v>
      </c>
    </row>
    <row r="189" spans="4:4" ht="51" x14ac:dyDescent="0.2">
      <c r="D189" t="s">
        <v>400</v>
      </c>
    </row>
    <row r="190" spans="4:4" ht="38.25" x14ac:dyDescent="0.2">
      <c r="D190" t="s">
        <v>401</v>
      </c>
    </row>
    <row r="191" spans="4:4" ht="38.25" x14ac:dyDescent="0.2">
      <c r="D191" t="s">
        <v>402</v>
      </c>
    </row>
    <row r="192" spans="4:4" ht="25.5" x14ac:dyDescent="0.2">
      <c r="D192" t="s">
        <v>403</v>
      </c>
    </row>
    <row r="193" spans="4:4" ht="38.25" x14ac:dyDescent="0.2">
      <c r="D193" t="s">
        <v>404</v>
      </c>
    </row>
    <row r="194" spans="4:4" ht="38.25" x14ac:dyDescent="0.2">
      <c r="D194" t="s">
        <v>405</v>
      </c>
    </row>
    <row r="195" spans="4:4" ht="51" x14ac:dyDescent="0.2">
      <c r="D195" t="s">
        <v>406</v>
      </c>
    </row>
    <row r="196" spans="4:4" ht="51" x14ac:dyDescent="0.2">
      <c r="D196" t="s">
        <v>407</v>
      </c>
    </row>
    <row r="197" spans="4:4" ht="51" x14ac:dyDescent="0.2">
      <c r="D197" t="s">
        <v>408</v>
      </c>
    </row>
    <row r="198" spans="4:4" ht="63.75" x14ac:dyDescent="0.2">
      <c r="D198" t="s">
        <v>409</v>
      </c>
    </row>
    <row r="199" spans="4:4" ht="38.25" x14ac:dyDescent="0.2">
      <c r="D199" t="s">
        <v>410</v>
      </c>
    </row>
    <row r="200" spans="4:4" ht="25.5" x14ac:dyDescent="0.2">
      <c r="D200" t="s">
        <v>411</v>
      </c>
    </row>
    <row r="201" spans="4:4" ht="38.25" x14ac:dyDescent="0.2">
      <c r="D201" t="s">
        <v>412</v>
      </c>
    </row>
    <row r="202" spans="4:4" ht="51" x14ac:dyDescent="0.2">
      <c r="D202" t="s">
        <v>413</v>
      </c>
    </row>
    <row r="203" spans="4:4" ht="25.5" x14ac:dyDescent="0.2">
      <c r="D203" t="s">
        <v>414</v>
      </c>
    </row>
    <row r="204" spans="4:4" ht="38.25" x14ac:dyDescent="0.2">
      <c r="D204" t="s">
        <v>415</v>
      </c>
    </row>
    <row r="205" spans="4:4" ht="25.5" x14ac:dyDescent="0.2">
      <c r="D205" t="s">
        <v>416</v>
      </c>
    </row>
    <row r="206" spans="4:4" ht="38.25" x14ac:dyDescent="0.2">
      <c r="D206" t="s">
        <v>417</v>
      </c>
    </row>
    <row r="207" spans="4:4" ht="38.25" x14ac:dyDescent="0.2">
      <c r="D207" t="s">
        <v>418</v>
      </c>
    </row>
    <row r="208" spans="4:4" ht="51" x14ac:dyDescent="0.2">
      <c r="D208" t="s">
        <v>419</v>
      </c>
    </row>
    <row r="209" spans="4:4" ht="25.5" x14ac:dyDescent="0.2">
      <c r="D209" t="s">
        <v>420</v>
      </c>
    </row>
    <row r="210" spans="4:4" ht="51" x14ac:dyDescent="0.2">
      <c r="D210" t="s">
        <v>421</v>
      </c>
    </row>
    <row r="211" spans="4:4" ht="51" x14ac:dyDescent="0.2">
      <c r="D211" t="s">
        <v>422</v>
      </c>
    </row>
    <row r="212" spans="4:4" ht="38.25" x14ac:dyDescent="0.2">
      <c r="D212" t="s">
        <v>423</v>
      </c>
    </row>
    <row r="213" spans="4:4" ht="51" x14ac:dyDescent="0.2">
      <c r="D213" t="s">
        <v>424</v>
      </c>
    </row>
    <row r="214" spans="4:4" ht="38.25" x14ac:dyDescent="0.2">
      <c r="D214" t="s">
        <v>425</v>
      </c>
    </row>
    <row r="215" spans="4:4" ht="25.5" x14ac:dyDescent="0.2">
      <c r="D215" t="s">
        <v>426</v>
      </c>
    </row>
    <row r="216" spans="4:4" ht="38.25" x14ac:dyDescent="0.2">
      <c r="D216" t="s">
        <v>427</v>
      </c>
    </row>
    <row r="217" spans="4:4" ht="38.25" x14ac:dyDescent="0.2">
      <c r="D217" t="s">
        <v>428</v>
      </c>
    </row>
    <row r="218" spans="4:4" ht="51" x14ac:dyDescent="0.2">
      <c r="D218" t="s">
        <v>429</v>
      </c>
    </row>
    <row r="219" spans="4:4" ht="25.5" x14ac:dyDescent="0.2">
      <c r="D219" t="s">
        <v>430</v>
      </c>
    </row>
    <row r="220" spans="4:4" ht="12.75" x14ac:dyDescent="0.2">
      <c r="D220" t="s">
        <v>431</v>
      </c>
    </row>
    <row r="221" spans="4:4" ht="38.25" x14ac:dyDescent="0.2">
      <c r="D221" t="s">
        <v>432</v>
      </c>
    </row>
    <row r="222" spans="4:4" ht="51" x14ac:dyDescent="0.2">
      <c r="D222" t="s">
        <v>433</v>
      </c>
    </row>
    <row r="223" spans="4:4" ht="25.5" x14ac:dyDescent="0.2">
      <c r="D223" t="s">
        <v>434</v>
      </c>
    </row>
    <row r="224" spans="4:4" ht="51" x14ac:dyDescent="0.2">
      <c r="D224" t="s">
        <v>435</v>
      </c>
    </row>
    <row r="225" spans="4:4" ht="25.5" x14ac:dyDescent="0.2">
      <c r="D225" t="s">
        <v>436</v>
      </c>
    </row>
    <row r="226" spans="4:4" ht="25.5" x14ac:dyDescent="0.2">
      <c r="D226" t="s">
        <v>437</v>
      </c>
    </row>
    <row r="227" spans="4:4" ht="25.5" x14ac:dyDescent="0.2">
      <c r="D227" t="s">
        <v>438</v>
      </c>
    </row>
    <row r="228" spans="4:4" ht="25.5" x14ac:dyDescent="0.2">
      <c r="D228" t="s">
        <v>439</v>
      </c>
    </row>
    <row r="229" spans="4:4" ht="38.25" x14ac:dyDescent="0.2">
      <c r="D229" t="s">
        <v>440</v>
      </c>
    </row>
    <row r="230" spans="4:4" ht="51" x14ac:dyDescent="0.2">
      <c r="D230" t="s">
        <v>441</v>
      </c>
    </row>
    <row r="231" spans="4:4" ht="38.25" x14ac:dyDescent="0.2">
      <c r="D231" t="s">
        <v>442</v>
      </c>
    </row>
    <row r="232" spans="4:4" ht="63.75" x14ac:dyDescent="0.2">
      <c r="D232" t="s">
        <v>443</v>
      </c>
    </row>
    <row r="233" spans="4:4" ht="38.25" x14ac:dyDescent="0.2">
      <c r="D233" t="s">
        <v>444</v>
      </c>
    </row>
    <row r="234" spans="4:4" ht="38.25" x14ac:dyDescent="0.2">
      <c r="D234" t="s">
        <v>445</v>
      </c>
    </row>
    <row r="235" spans="4:4" ht="25.5" x14ac:dyDescent="0.2">
      <c r="D235" t="s">
        <v>446</v>
      </c>
    </row>
    <row r="236" spans="4:4" ht="51" x14ac:dyDescent="0.2">
      <c r="D236" t="s">
        <v>447</v>
      </c>
    </row>
    <row r="237" spans="4:4" ht="38.25" x14ac:dyDescent="0.2">
      <c r="D237" t="s">
        <v>448</v>
      </c>
    </row>
    <row r="238" spans="4:4" ht="25.5" x14ac:dyDescent="0.2">
      <c r="D238" t="s">
        <v>449</v>
      </c>
    </row>
    <row r="239" spans="4:4" ht="25.5" x14ac:dyDescent="0.2">
      <c r="D239" t="s">
        <v>450</v>
      </c>
    </row>
    <row r="240" spans="4:4" ht="51" x14ac:dyDescent="0.2">
      <c r="D240" t="s">
        <v>451</v>
      </c>
    </row>
    <row r="241" spans="4:4" ht="38.25" x14ac:dyDescent="0.2">
      <c r="D241" t="s">
        <v>452</v>
      </c>
    </row>
    <row r="242" spans="4:4" ht="38.25" x14ac:dyDescent="0.2">
      <c r="D242" t="s">
        <v>453</v>
      </c>
    </row>
    <row r="243" spans="4:4" ht="25.5" x14ac:dyDescent="0.2">
      <c r="D243" t="s">
        <v>454</v>
      </c>
    </row>
    <row r="244" spans="4:4" ht="25.5" x14ac:dyDescent="0.2">
      <c r="D244" t="s">
        <v>455</v>
      </c>
    </row>
    <row r="245" spans="4:4" ht="25.5" x14ac:dyDescent="0.2">
      <c r="D245" t="s">
        <v>456</v>
      </c>
    </row>
    <row r="246" spans="4:4" ht="25.5" x14ac:dyDescent="0.2">
      <c r="D246" t="s">
        <v>457</v>
      </c>
    </row>
    <row r="247" spans="4:4" ht="38.25" x14ac:dyDescent="0.2">
      <c r="D247" t="s">
        <v>458</v>
      </c>
    </row>
    <row r="248" spans="4:4" ht="38.25" x14ac:dyDescent="0.2">
      <c r="D248" t="s">
        <v>459</v>
      </c>
    </row>
    <row r="249" spans="4:4" ht="38.25" x14ac:dyDescent="0.2">
      <c r="D249" t="s">
        <v>460</v>
      </c>
    </row>
    <row r="250" spans="4:4" ht="38.25" x14ac:dyDescent="0.2">
      <c r="D250" t="s">
        <v>461</v>
      </c>
    </row>
    <row r="251" spans="4:4" ht="25.5" x14ac:dyDescent="0.2">
      <c r="D251" t="s">
        <v>462</v>
      </c>
    </row>
    <row r="252" spans="4:4" ht="51" x14ac:dyDescent="0.2">
      <c r="D252" t="s">
        <v>463</v>
      </c>
    </row>
    <row r="253" spans="4:4" ht="25.5" x14ac:dyDescent="0.2">
      <c r="D253" t="s">
        <v>464</v>
      </c>
    </row>
    <row r="254" spans="4:4" ht="25.5" x14ac:dyDescent="0.2">
      <c r="D254" t="s">
        <v>465</v>
      </c>
    </row>
    <row r="255" spans="4:4" ht="38.25" x14ac:dyDescent="0.2">
      <c r="D255" t="s">
        <v>466</v>
      </c>
    </row>
    <row r="256" spans="4:4" ht="51" x14ac:dyDescent="0.2">
      <c r="D256" t="s">
        <v>467</v>
      </c>
    </row>
    <row r="257" spans="4:4" ht="51" x14ac:dyDescent="0.2">
      <c r="D257" t="s">
        <v>468</v>
      </c>
    </row>
    <row r="258" spans="4:4" ht="38.25" x14ac:dyDescent="0.2">
      <c r="D258" t="s">
        <v>469</v>
      </c>
    </row>
    <row r="259" spans="4:4" ht="38.25" x14ac:dyDescent="0.2">
      <c r="D259" t="s">
        <v>470</v>
      </c>
    </row>
    <row r="260" spans="4:4" ht="76.5" x14ac:dyDescent="0.2">
      <c r="D260" t="s">
        <v>471</v>
      </c>
    </row>
    <row r="261" spans="4:4" ht="51" x14ac:dyDescent="0.2">
      <c r="D261" t="s">
        <v>472</v>
      </c>
    </row>
    <row r="262" spans="4:4" ht="38.25" x14ac:dyDescent="0.2">
      <c r="D262" t="s">
        <v>473</v>
      </c>
    </row>
    <row r="263" spans="4:4" ht="51" x14ac:dyDescent="0.2">
      <c r="D263" t="s">
        <v>474</v>
      </c>
    </row>
    <row r="264" spans="4:4" ht="38.25" x14ac:dyDescent="0.2">
      <c r="D264" t="s">
        <v>475</v>
      </c>
    </row>
    <row r="265" spans="4:4" ht="51" x14ac:dyDescent="0.2">
      <c r="D265" t="s">
        <v>476</v>
      </c>
    </row>
    <row r="266" spans="4:4" ht="51" x14ac:dyDescent="0.2">
      <c r="D266" t="s">
        <v>477</v>
      </c>
    </row>
    <row r="267" spans="4:4" ht="51" x14ac:dyDescent="0.2">
      <c r="D267" t="s">
        <v>478</v>
      </c>
    </row>
    <row r="268" spans="4:4" ht="51" x14ac:dyDescent="0.2">
      <c r="D268" t="s">
        <v>479</v>
      </c>
    </row>
    <row r="269" spans="4:4" ht="25.5" x14ac:dyDescent="0.2">
      <c r="D269" t="s">
        <v>480</v>
      </c>
    </row>
    <row r="270" spans="4:4" ht="38.25" x14ac:dyDescent="0.2">
      <c r="D270" t="s">
        <v>481</v>
      </c>
    </row>
    <row r="271" spans="4:4" ht="38.25" x14ac:dyDescent="0.2">
      <c r="D271" t="s">
        <v>482</v>
      </c>
    </row>
    <row r="272" spans="4:4" ht="51" x14ac:dyDescent="0.2">
      <c r="D272" t="s">
        <v>483</v>
      </c>
    </row>
    <row r="273" spans="4:4" ht="63.75" x14ac:dyDescent="0.2">
      <c r="D273" t="s">
        <v>484</v>
      </c>
    </row>
    <row r="274" spans="4:4" ht="38.25" x14ac:dyDescent="0.2">
      <c r="D274" t="s">
        <v>485</v>
      </c>
    </row>
    <row r="275" spans="4:4" ht="38.25" x14ac:dyDescent="0.2">
      <c r="D275" t="s">
        <v>486</v>
      </c>
    </row>
    <row r="276" spans="4:4" ht="38.25" x14ac:dyDescent="0.2">
      <c r="D276" t="s">
        <v>487</v>
      </c>
    </row>
    <row r="277" spans="4:4" ht="51" x14ac:dyDescent="0.2">
      <c r="D277" t="s">
        <v>488</v>
      </c>
    </row>
    <row r="278" spans="4:4" ht="25.5" x14ac:dyDescent="0.2">
      <c r="D278" t="s">
        <v>489</v>
      </c>
    </row>
    <row r="279" spans="4:4" ht="38.25" x14ac:dyDescent="0.2">
      <c r="D279" t="s">
        <v>490</v>
      </c>
    </row>
    <row r="280" spans="4:4" ht="51" x14ac:dyDescent="0.2">
      <c r="D280" t="s">
        <v>491</v>
      </c>
    </row>
    <row r="281" spans="4:4" ht="51" x14ac:dyDescent="0.2">
      <c r="D281" t="s">
        <v>492</v>
      </c>
    </row>
    <row r="282" spans="4:4" ht="63.75" x14ac:dyDescent="0.2">
      <c r="D282" t="s">
        <v>493</v>
      </c>
    </row>
    <row r="283" spans="4:4" ht="51" x14ac:dyDescent="0.2">
      <c r="D283" t="s">
        <v>494</v>
      </c>
    </row>
    <row r="284" spans="4:4" ht="51" x14ac:dyDescent="0.2">
      <c r="D284" t="s">
        <v>495</v>
      </c>
    </row>
    <row r="285" spans="4:4" ht="51" x14ac:dyDescent="0.2">
      <c r="D285" t="s">
        <v>496</v>
      </c>
    </row>
    <row r="286" spans="4:4" ht="38.25" x14ac:dyDescent="0.2">
      <c r="D286" t="s">
        <v>497</v>
      </c>
    </row>
    <row r="287" spans="4:4" ht="38.25" x14ac:dyDescent="0.2">
      <c r="D287" t="s">
        <v>498</v>
      </c>
    </row>
    <row r="288" spans="4:4" ht="51" x14ac:dyDescent="0.2">
      <c r="D288" t="s">
        <v>499</v>
      </c>
    </row>
    <row r="289" spans="4:4" ht="51" x14ac:dyDescent="0.2">
      <c r="D289" t="s">
        <v>500</v>
      </c>
    </row>
    <row r="290" spans="4:4" ht="25.5" x14ac:dyDescent="0.2">
      <c r="D290" t="s">
        <v>501</v>
      </c>
    </row>
    <row r="291" spans="4:4" ht="51" x14ac:dyDescent="0.2">
      <c r="D291" t="s">
        <v>502</v>
      </c>
    </row>
    <row r="292" spans="4:4" ht="63.75" x14ac:dyDescent="0.2">
      <c r="D292" t="s">
        <v>503</v>
      </c>
    </row>
    <row r="293" spans="4:4" ht="51" x14ac:dyDescent="0.2">
      <c r="D293" t="s">
        <v>504</v>
      </c>
    </row>
    <row r="294" spans="4:4" ht="25.5" x14ac:dyDescent="0.2">
      <c r="D294" t="s">
        <v>505</v>
      </c>
    </row>
    <row r="295" spans="4:4" ht="51" x14ac:dyDescent="0.2">
      <c r="D295" t="s">
        <v>506</v>
      </c>
    </row>
    <row r="296" spans="4:4" ht="25.5" x14ac:dyDescent="0.2">
      <c r="D296" t="s">
        <v>507</v>
      </c>
    </row>
    <row r="297" spans="4:4" ht="38.25" x14ac:dyDescent="0.2">
      <c r="D297" t="s">
        <v>508</v>
      </c>
    </row>
    <row r="298" spans="4:4" ht="51" x14ac:dyDescent="0.2">
      <c r="D298" t="s">
        <v>509</v>
      </c>
    </row>
    <row r="299" spans="4:4" ht="38.25" x14ac:dyDescent="0.2">
      <c r="D299" t="s">
        <v>510</v>
      </c>
    </row>
    <row r="300" spans="4:4" ht="38.25" x14ac:dyDescent="0.2">
      <c r="D300" t="s">
        <v>511</v>
      </c>
    </row>
    <row r="301" spans="4:4" ht="38.25" x14ac:dyDescent="0.2">
      <c r="D301" t="s">
        <v>512</v>
      </c>
    </row>
    <row r="302" spans="4:4" ht="38.25" x14ac:dyDescent="0.2">
      <c r="D302" t="s">
        <v>513</v>
      </c>
    </row>
    <row r="303" spans="4:4" ht="25.5" x14ac:dyDescent="0.2">
      <c r="D303" t="s">
        <v>514</v>
      </c>
    </row>
    <row r="304" spans="4:4" ht="25.5" x14ac:dyDescent="0.2">
      <c r="D304" t="s">
        <v>515</v>
      </c>
    </row>
    <row r="305" spans="4:4" ht="38.25" x14ac:dyDescent="0.2">
      <c r="D305" t="s">
        <v>516</v>
      </c>
    </row>
    <row r="306" spans="4:4" ht="38.25" x14ac:dyDescent="0.2">
      <c r="D306" t="s">
        <v>517</v>
      </c>
    </row>
    <row r="307" spans="4:4" ht="38.25" x14ac:dyDescent="0.2">
      <c r="D307" t="s">
        <v>518</v>
      </c>
    </row>
    <row r="308" spans="4:4" ht="38.25" x14ac:dyDescent="0.2">
      <c r="D308" t="s">
        <v>519</v>
      </c>
    </row>
    <row r="309" spans="4:4" ht="38.25" x14ac:dyDescent="0.2">
      <c r="D309" t="s">
        <v>520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Jegyzokonyv</vt:lpstr>
      <vt:lpstr>Validalas</vt:lpstr>
      <vt:lpstr>igen_nem</vt:lpstr>
      <vt:lpstr>intezmeny</vt:lpstr>
      <vt:lpstr>kar</vt:lpstr>
      <vt:lpstr>kepzes_tipusa</vt:lpstr>
      <vt:lpstr>Jegyzokonyv!Nyomtatási_cím</vt:lpstr>
      <vt:lpstr>Jegyzokonyv!Nyomtatási_terület</vt:lpstr>
      <vt:lpstr>tanszek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nagyae</dc:creator>
  <cp:keywords/>
  <dc:description/>
  <cp:lastModifiedBy>User</cp:lastModifiedBy>
  <cp:lastPrinted>2023-11-28T12:07:20Z</cp:lastPrinted>
  <dcterms:created xsi:type="dcterms:W3CDTF">2009-11-17T09:17:29Z</dcterms:created>
  <dcterms:modified xsi:type="dcterms:W3CDTF">2023-12-05T07:53:15Z</dcterms:modified>
  <cp:category/>
</cp:coreProperties>
</file>